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 firstSheet="1" activeTab="1"/>
  </bookViews>
  <sheets>
    <sheet name="电气工程及其自动化" sheetId="2" r:id="rId1"/>
    <sheet name="计算机科学与技术" sheetId="3" r:id="rId2"/>
    <sheet name="软件工程" sheetId="4" r:id="rId3"/>
    <sheet name="电子信息科学与技术" sheetId="5" r:id="rId4"/>
    <sheet name="数据科学与大数据技术" sheetId="6" r:id="rId5"/>
    <sheet name="智能科学与技术" sheetId="9" r:id="rId6"/>
    <sheet name="通信工程" sheetId="7" r:id="rId7"/>
    <sheet name="数据科学与大数据技术（中外合作办学）" sheetId="8" r:id="rId8"/>
  </sheets>
  <definedNames>
    <definedName name="_xlnm._FilterDatabase" localSheetId="0" hidden="1">电气工程及其自动化!$A$4:$F$28</definedName>
    <definedName name="_xlnm._FilterDatabase" localSheetId="1" hidden="1">计算机科学与技术!$A$4:$F$45</definedName>
    <definedName name="_xlnm._FilterDatabase" localSheetId="2" hidden="1">软件工程!$A$4:$F$32</definedName>
    <definedName name="_xlnm._FilterDatabase" localSheetId="3" hidden="1">电子信息科学与技术!$A$4:$F$13</definedName>
    <definedName name="_xlnm._FilterDatabase" localSheetId="4" hidden="1">数据科学与大数据技术!$A$4:$F$17</definedName>
    <definedName name="_xlnm._FilterDatabase" localSheetId="5" hidden="1">智能科学与技术!$A$4:$F$12</definedName>
    <definedName name="_xlnm._FilterDatabase" localSheetId="6" hidden="1">通信工程!$A$4:$F$14</definedName>
    <definedName name="_xlnm._FilterDatabase" localSheetId="7" hidden="1">'数据科学与大数据技术（中外合作办学）'!$A$4:$F$17</definedName>
  </definedNames>
  <calcPr calcId="144525"/>
</workbook>
</file>

<file path=xl/sharedStrings.xml><?xml version="1.0" encoding="utf-8"?>
<sst xmlns="http://schemas.openxmlformats.org/spreadsheetml/2006/main" count="909" uniqueCount="369">
  <si>
    <t>广州南方学院2022-2023学年优秀学生奖学金获奖学生初审名单表</t>
  </si>
  <si>
    <t>院系名称（公章）：</t>
  </si>
  <si>
    <t>填表人：                                                     联系电话：                                                                审核人：</t>
  </si>
  <si>
    <t>序号</t>
  </si>
  <si>
    <t>姓名</t>
  </si>
  <si>
    <t>学号</t>
  </si>
  <si>
    <t>年级</t>
  </si>
  <si>
    <t>专业</t>
  </si>
  <si>
    <t>奖项</t>
  </si>
  <si>
    <t>1</t>
  </si>
  <si>
    <t>张元</t>
  </si>
  <si>
    <t>2220150058</t>
  </si>
  <si>
    <t>2022级</t>
  </si>
  <si>
    <t>电气工程及其自动化</t>
  </si>
  <si>
    <t>一等奖</t>
  </si>
  <si>
    <t>2</t>
  </si>
  <si>
    <t>彭臻妍</t>
  </si>
  <si>
    <t>2220150049</t>
  </si>
  <si>
    <t>3</t>
  </si>
  <si>
    <t>张菲菲</t>
  </si>
  <si>
    <t>2220150074</t>
  </si>
  <si>
    <t>4</t>
  </si>
  <si>
    <t>韦小月</t>
  </si>
  <si>
    <t>2220150101</t>
  </si>
  <si>
    <t>二等奖</t>
  </si>
  <si>
    <t>5</t>
  </si>
  <si>
    <t>杨子巍</t>
  </si>
  <si>
    <t>2220150025</t>
  </si>
  <si>
    <t>6</t>
  </si>
  <si>
    <t>刘彬妍</t>
  </si>
  <si>
    <t>2220150002</t>
  </si>
  <si>
    <t>7</t>
  </si>
  <si>
    <t>罗子聪</t>
  </si>
  <si>
    <t>2220150024</t>
  </si>
  <si>
    <t>8</t>
  </si>
  <si>
    <t>陈权根</t>
  </si>
  <si>
    <t>2220150044</t>
  </si>
  <si>
    <t>杨锴</t>
  </si>
  <si>
    <t>2220150045</t>
  </si>
  <si>
    <t>9</t>
  </si>
  <si>
    <t>李俊泰</t>
  </si>
  <si>
    <t>2220150052</t>
  </si>
  <si>
    <t>2022</t>
  </si>
  <si>
    <t>三等奖</t>
  </si>
  <si>
    <t>10</t>
  </si>
  <si>
    <t>李熙政</t>
  </si>
  <si>
    <t>2220150005</t>
  </si>
  <si>
    <t>11</t>
  </si>
  <si>
    <t>谢志群</t>
  </si>
  <si>
    <t>2220150071</t>
  </si>
  <si>
    <t>12</t>
  </si>
  <si>
    <t>陈卉</t>
  </si>
  <si>
    <t>2220150026</t>
  </si>
  <si>
    <t>14</t>
  </si>
  <si>
    <t>黄义航</t>
  </si>
  <si>
    <t>2020150176</t>
  </si>
  <si>
    <t>15</t>
  </si>
  <si>
    <t>黄哲</t>
  </si>
  <si>
    <t>220150043</t>
  </si>
  <si>
    <t>16</t>
  </si>
  <si>
    <t>黄隆兴</t>
  </si>
  <si>
    <t>2220150082</t>
  </si>
  <si>
    <t>17</t>
  </si>
  <si>
    <t>谭子洋</t>
  </si>
  <si>
    <t>2220150128</t>
  </si>
  <si>
    <t>18</t>
  </si>
  <si>
    <t>利德豪</t>
  </si>
  <si>
    <t>2220150037</t>
  </si>
  <si>
    <t>19</t>
  </si>
  <si>
    <t>刘光汕</t>
  </si>
  <si>
    <t>2220150080</t>
  </si>
  <si>
    <t>电气工程及其化</t>
  </si>
  <si>
    <t>20</t>
  </si>
  <si>
    <t>詹九阳</t>
  </si>
  <si>
    <t>2220150018</t>
  </si>
  <si>
    <t>21</t>
  </si>
  <si>
    <t>蔡晓楠</t>
  </si>
  <si>
    <t>2220150077</t>
  </si>
  <si>
    <t>22</t>
  </si>
  <si>
    <t>李筱彤</t>
  </si>
  <si>
    <t>2220150062</t>
  </si>
  <si>
    <t>23</t>
  </si>
  <si>
    <t>谭梓飘</t>
  </si>
  <si>
    <t>2220150106</t>
  </si>
  <si>
    <t>24</t>
  </si>
  <si>
    <t>陈维斯</t>
  </si>
  <si>
    <t>2220150031</t>
  </si>
  <si>
    <t>填表人：                                                联系电话：                                                     审核人：</t>
  </si>
  <si>
    <r>
      <rPr>
        <sz val="11"/>
        <color theme="1"/>
        <rFont val="宋体"/>
        <charset val="134"/>
      </rPr>
      <t>梁培贤</t>
    </r>
  </si>
  <si>
    <t>2220110088</t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</si>
  <si>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级</t>
    </r>
  </si>
  <si>
    <r>
      <rPr>
        <sz val="11"/>
        <color theme="1"/>
        <rFont val="宋体"/>
        <charset val="134"/>
      </rPr>
      <t>计算机科学与技术</t>
    </r>
  </si>
  <si>
    <r>
      <rPr>
        <sz val="11"/>
        <color theme="1"/>
        <rFont val="宋体"/>
        <charset val="134"/>
      </rPr>
      <t>一等奖</t>
    </r>
  </si>
  <si>
    <r>
      <rPr>
        <sz val="11"/>
        <color theme="1"/>
        <rFont val="宋体"/>
        <charset val="134"/>
      </rPr>
      <t>李心睿</t>
    </r>
  </si>
  <si>
    <t>2220110035</t>
  </si>
  <si>
    <r>
      <rPr>
        <sz val="11"/>
        <rFont val="宋体"/>
        <charset val="134"/>
      </rPr>
      <t>林嘉欣</t>
    </r>
  </si>
  <si>
    <t>2210420038</t>
  </si>
  <si>
    <r>
      <rPr>
        <sz val="11"/>
        <color theme="1"/>
        <rFont val="Times New Roman"/>
        <charset val="134"/>
      </rPr>
      <t>2022</t>
    </r>
    <r>
      <rPr>
        <sz val="11"/>
        <rFont val="宋体"/>
        <charset val="134"/>
      </rPr>
      <t>级</t>
    </r>
  </si>
  <si>
    <t>计算机科学与技术</t>
  </si>
  <si>
    <r>
      <rPr>
        <sz val="11"/>
        <rFont val="宋体"/>
        <charset val="134"/>
      </rPr>
      <t>一等奖</t>
    </r>
  </si>
  <si>
    <r>
      <rPr>
        <sz val="11"/>
        <color rgb="FF000000"/>
        <rFont val="宋体"/>
        <charset val="134"/>
      </rPr>
      <t>吴伯浪</t>
    </r>
  </si>
  <si>
    <t>2240130036</t>
  </si>
  <si>
    <r>
      <rPr>
        <sz val="11"/>
        <color theme="1"/>
        <rFont val="Times New Roman"/>
        <charset val="134"/>
      </rPr>
      <t>2022</t>
    </r>
    <r>
      <rPr>
        <sz val="11"/>
        <color rgb="FF000000"/>
        <rFont val="宋体"/>
        <charset val="134"/>
      </rPr>
      <t>级</t>
    </r>
  </si>
  <si>
    <r>
      <rPr>
        <sz val="11"/>
        <color rgb="FF000000"/>
        <rFont val="宋体"/>
        <charset val="134"/>
      </rPr>
      <t>计算机科学与技术</t>
    </r>
  </si>
  <si>
    <r>
      <rPr>
        <sz val="11"/>
        <rFont val="宋体"/>
        <charset val="134"/>
      </rPr>
      <t>冯天成</t>
    </r>
  </si>
  <si>
    <r>
      <rPr>
        <sz val="11"/>
        <rFont val="Times New Roman"/>
        <charset val="134"/>
      </rPr>
      <t>2220110175</t>
    </r>
  </si>
  <si>
    <r>
      <rPr>
        <sz val="11"/>
        <rFont val="宋体"/>
        <charset val="134"/>
      </rPr>
      <t>2022级</t>
    </r>
  </si>
  <si>
    <r>
      <rPr>
        <sz val="11"/>
        <rFont val="宋体"/>
        <charset val="134"/>
      </rPr>
      <t>计算机科学与技术</t>
    </r>
  </si>
  <si>
    <r>
      <rPr>
        <sz val="11"/>
        <rFont val="宋体"/>
        <charset val="134"/>
      </rPr>
      <t>二等奖</t>
    </r>
  </si>
  <si>
    <r>
      <rPr>
        <sz val="11"/>
        <rFont val="宋体"/>
        <charset val="134"/>
      </rPr>
      <t>严增杰</t>
    </r>
  </si>
  <si>
    <t>2220110031</t>
  </si>
  <si>
    <t>谢钰晖</t>
  </si>
  <si>
    <t>2220110045</t>
  </si>
  <si>
    <r>
      <rPr>
        <sz val="11"/>
        <rFont val="宋体"/>
        <charset val="134"/>
      </rPr>
      <t>黄明诗</t>
    </r>
  </si>
  <si>
    <t>2220110114</t>
  </si>
  <si>
    <r>
      <rPr>
        <sz val="11"/>
        <rFont val="宋体"/>
        <charset val="134"/>
      </rPr>
      <t>严国泽</t>
    </r>
  </si>
  <si>
    <t>2220110076</t>
  </si>
  <si>
    <r>
      <rPr>
        <sz val="11"/>
        <color theme="1"/>
        <rFont val="宋体"/>
        <charset val="134"/>
      </rPr>
      <t>曾浩权</t>
    </r>
  </si>
  <si>
    <t>2220110090</t>
  </si>
  <si>
    <r>
      <rPr>
        <sz val="11"/>
        <color theme="1"/>
        <rFont val="宋体"/>
        <charset val="134"/>
      </rPr>
      <t>曾倩汝</t>
    </r>
  </si>
  <si>
    <t>2220110097</t>
  </si>
  <si>
    <r>
      <rPr>
        <sz val="11"/>
        <color rgb="FF000000"/>
        <rFont val="宋体"/>
        <charset val="134"/>
      </rPr>
      <t>曾子聪</t>
    </r>
  </si>
  <si>
    <t>2220110087</t>
  </si>
  <si>
    <t>13</t>
  </si>
  <si>
    <r>
      <rPr>
        <sz val="11"/>
        <rFont val="宋体"/>
        <charset val="134"/>
      </rPr>
      <t>吴铭涛</t>
    </r>
  </si>
  <si>
    <t>2220110078</t>
  </si>
  <si>
    <r>
      <rPr>
        <sz val="11"/>
        <rFont val="宋体"/>
        <charset val="134"/>
      </rPr>
      <t>邱城锋</t>
    </r>
  </si>
  <si>
    <t>2210820030</t>
  </si>
  <si>
    <r>
      <rPr>
        <sz val="11"/>
        <rFont val="宋体"/>
        <charset val="134"/>
      </rPr>
      <t>莫法通</t>
    </r>
  </si>
  <si>
    <t>2220110125</t>
  </si>
  <si>
    <r>
      <rPr>
        <sz val="11"/>
        <rFont val="宋体"/>
        <charset val="134"/>
      </rPr>
      <t>三等奖</t>
    </r>
  </si>
  <si>
    <t>李心仪</t>
  </si>
  <si>
    <t>2220110141</t>
  </si>
  <si>
    <r>
      <rPr>
        <sz val="11"/>
        <rFont val="宋体"/>
        <charset val="134"/>
      </rPr>
      <t>郑凯业</t>
    </r>
  </si>
  <si>
    <t>2220110051</t>
  </si>
  <si>
    <r>
      <rPr>
        <sz val="11"/>
        <color theme="1"/>
        <rFont val="宋体"/>
        <charset val="134"/>
      </rPr>
      <t>刘浩彬</t>
    </r>
  </si>
  <si>
    <t>2220110151</t>
  </si>
  <si>
    <r>
      <rPr>
        <sz val="11"/>
        <color theme="1"/>
        <rFont val="宋体"/>
        <charset val="134"/>
      </rPr>
      <t>三等奖</t>
    </r>
  </si>
  <si>
    <r>
      <rPr>
        <sz val="11"/>
        <color theme="1"/>
        <rFont val="宋体"/>
        <charset val="134"/>
      </rPr>
      <t>马炜东</t>
    </r>
  </si>
  <si>
    <t>2220110116</t>
  </si>
  <si>
    <r>
      <rPr>
        <sz val="11"/>
        <rFont val="宋体"/>
        <charset val="134"/>
      </rPr>
      <t>谢绍天</t>
    </r>
  </si>
  <si>
    <t>2220110057</t>
  </si>
  <si>
    <r>
      <rPr>
        <sz val="11"/>
        <rFont val="宋体"/>
        <charset val="134"/>
      </rPr>
      <t>李祖钜</t>
    </r>
  </si>
  <si>
    <t>2210820063</t>
  </si>
  <si>
    <r>
      <rPr>
        <sz val="11"/>
        <rFont val="宋体"/>
        <charset val="134"/>
      </rPr>
      <t>罗芊和</t>
    </r>
  </si>
  <si>
    <t>2220110105</t>
  </si>
  <si>
    <r>
      <rPr>
        <sz val="11"/>
        <color theme="1"/>
        <rFont val="宋体"/>
        <charset val="134"/>
      </rPr>
      <t>蔡妙芳</t>
    </r>
  </si>
  <si>
    <t>2220110170</t>
  </si>
  <si>
    <r>
      <rPr>
        <sz val="11"/>
        <color theme="1"/>
        <rFont val="宋体"/>
        <charset val="134"/>
      </rPr>
      <t>梁伟聪</t>
    </r>
  </si>
  <si>
    <t>2210350010</t>
  </si>
  <si>
    <t>25</t>
  </si>
  <si>
    <r>
      <rPr>
        <sz val="11"/>
        <color theme="1"/>
        <rFont val="宋体"/>
        <charset val="134"/>
      </rPr>
      <t>陈思杜</t>
    </r>
  </si>
  <si>
    <t>2210330051</t>
  </si>
  <si>
    <t>26</t>
  </si>
  <si>
    <t>陈宇铠</t>
  </si>
  <si>
    <t>2220110050</t>
  </si>
  <si>
    <t>27</t>
  </si>
  <si>
    <t>李泽鑫</t>
  </si>
  <si>
    <t>2210350002</t>
  </si>
  <si>
    <t>28</t>
  </si>
  <si>
    <r>
      <rPr>
        <sz val="11"/>
        <rFont val="宋体"/>
        <charset val="134"/>
      </rPr>
      <t>冯潇</t>
    </r>
  </si>
  <si>
    <t>2220110166</t>
  </si>
  <si>
    <t>29</t>
  </si>
  <si>
    <r>
      <rPr>
        <sz val="11"/>
        <rFont val="宋体"/>
        <charset val="134"/>
      </rPr>
      <t>周树浩</t>
    </r>
  </si>
  <si>
    <t>2240130172</t>
  </si>
  <si>
    <t>30</t>
  </si>
  <si>
    <r>
      <rPr>
        <sz val="11"/>
        <rFont val="宋体"/>
        <charset val="134"/>
      </rPr>
      <t>徐英杰</t>
    </r>
  </si>
  <si>
    <t>2220110138</t>
  </si>
  <si>
    <t>31</t>
  </si>
  <si>
    <r>
      <rPr>
        <sz val="11"/>
        <rFont val="宋体"/>
        <charset val="134"/>
      </rPr>
      <t>黄靖波</t>
    </r>
  </si>
  <si>
    <t>2240130190</t>
  </si>
  <si>
    <t>32</t>
  </si>
  <si>
    <r>
      <rPr>
        <sz val="11"/>
        <rFont val="宋体"/>
        <charset val="134"/>
      </rPr>
      <t>刘磊</t>
    </r>
  </si>
  <si>
    <t>2220110101</t>
  </si>
  <si>
    <t>33</t>
  </si>
  <si>
    <r>
      <rPr>
        <sz val="11"/>
        <color rgb="FF000000"/>
        <rFont val="宋体"/>
        <charset val="134"/>
      </rPr>
      <t>黄兴雅</t>
    </r>
  </si>
  <si>
    <t>2210420006</t>
  </si>
  <si>
    <t>34</t>
  </si>
  <si>
    <t>杨金旺</t>
  </si>
  <si>
    <t>2210810118</t>
  </si>
  <si>
    <t>35</t>
  </si>
  <si>
    <t>卢铚颖</t>
  </si>
  <si>
    <t>2220110149</t>
  </si>
  <si>
    <t>36</t>
  </si>
  <si>
    <t>陈梓杰</t>
  </si>
  <si>
    <t>2220110147</t>
  </si>
  <si>
    <t>37</t>
  </si>
  <si>
    <t>王俊宇</t>
  </si>
  <si>
    <t>38</t>
  </si>
  <si>
    <t>潘伟杰</t>
  </si>
  <si>
    <t>2210450082</t>
  </si>
  <si>
    <t>39</t>
  </si>
  <si>
    <t>陈佳尔</t>
  </si>
  <si>
    <t>2210820029</t>
  </si>
  <si>
    <t>40</t>
  </si>
  <si>
    <t>杨浩楠</t>
  </si>
  <si>
    <t>2220110032</t>
  </si>
  <si>
    <t>41</t>
  </si>
  <si>
    <t>雷鸣</t>
  </si>
  <si>
    <t>2210610022</t>
  </si>
  <si>
    <t>胡国庆</t>
  </si>
  <si>
    <t>2220160026</t>
  </si>
  <si>
    <t>软件工程</t>
  </si>
  <si>
    <t>高舒淇</t>
  </si>
  <si>
    <t>2220160091</t>
  </si>
  <si>
    <t>李嘉琪</t>
  </si>
  <si>
    <t>2220160064</t>
  </si>
  <si>
    <t>江盛彬</t>
  </si>
  <si>
    <t>2220160102</t>
  </si>
  <si>
    <t>陈贤基</t>
  </si>
  <si>
    <t>2220160009</t>
  </si>
  <si>
    <t>吕俊恒</t>
  </si>
  <si>
    <t>2220160019</t>
  </si>
  <si>
    <t>李水金</t>
  </si>
  <si>
    <t>2220160042</t>
  </si>
  <si>
    <t>李钰佳</t>
  </si>
  <si>
    <t>2220160074</t>
  </si>
  <si>
    <t>林美娟</t>
  </si>
  <si>
    <t>2210350055</t>
  </si>
  <si>
    <t>何文杰</t>
  </si>
  <si>
    <t>2210820081</t>
  </si>
  <si>
    <t>陈至玮</t>
  </si>
  <si>
    <t>2240130088</t>
  </si>
  <si>
    <t>张露瑶</t>
  </si>
  <si>
    <t>2220160112</t>
  </si>
  <si>
    <t>尹小汶</t>
  </si>
  <si>
    <t>2220160097</t>
  </si>
  <si>
    <t>邓宏</t>
  </si>
  <si>
    <t>2220160044</t>
  </si>
  <si>
    <t>黄淑欣</t>
  </si>
  <si>
    <t>2220160116</t>
  </si>
  <si>
    <t>吴乐权</t>
  </si>
  <si>
    <t>2220160098</t>
  </si>
  <si>
    <t>苏靖雯</t>
  </si>
  <si>
    <t>2220160142</t>
  </si>
  <si>
    <t>刘航</t>
  </si>
  <si>
    <t>2220160065</t>
  </si>
  <si>
    <t>熊炜炬</t>
  </si>
  <si>
    <t>2220160062</t>
  </si>
  <si>
    <t>杨宇铮</t>
  </si>
  <si>
    <t>2210820037</t>
  </si>
  <si>
    <t>邹志勇</t>
  </si>
  <si>
    <t>2210310018</t>
  </si>
  <si>
    <t>林梓烽</t>
  </si>
  <si>
    <t>2220160028</t>
  </si>
  <si>
    <t>盘荣政</t>
  </si>
  <si>
    <t>2220160016</t>
  </si>
  <si>
    <t>梁耀文</t>
  </si>
  <si>
    <t>2220160038</t>
  </si>
  <si>
    <t>王海鸿</t>
  </si>
  <si>
    <t>2220160134</t>
  </si>
  <si>
    <t>陈瑞爽</t>
  </si>
  <si>
    <t>2220160105</t>
  </si>
  <si>
    <t>朱家健</t>
  </si>
  <si>
    <t>2210820036</t>
  </si>
  <si>
    <t>万盛帆</t>
  </si>
  <si>
    <t>2220160054</t>
  </si>
  <si>
    <t>刘星</t>
  </si>
  <si>
    <t>2220120037</t>
  </si>
  <si>
    <t>电子信息科学与技术</t>
  </si>
  <si>
    <t>周志鹏</t>
  </si>
  <si>
    <t>2220120001</t>
  </si>
  <si>
    <t>吴奇峰</t>
  </si>
  <si>
    <t>2220120062</t>
  </si>
  <si>
    <t>朱银亮</t>
  </si>
  <si>
    <t>2240130170</t>
  </si>
  <si>
    <t>万世杰</t>
  </si>
  <si>
    <t>2220120035</t>
  </si>
  <si>
    <t>何俊杰</t>
  </si>
  <si>
    <t>2220120040</t>
  </si>
  <si>
    <t>李政</t>
  </si>
  <si>
    <t>2220120075</t>
  </si>
  <si>
    <t>何俊达</t>
  </si>
  <si>
    <t>2220120030</t>
  </si>
  <si>
    <t>周楷扬</t>
  </si>
  <si>
    <t>2220120034</t>
  </si>
  <si>
    <t>周铠然</t>
  </si>
  <si>
    <t>2220220019</t>
  </si>
  <si>
    <t>数据科学与大数据技术</t>
  </si>
  <si>
    <t>林许然</t>
  </si>
  <si>
    <t>2220220037</t>
  </si>
  <si>
    <t>胡馨心</t>
  </si>
  <si>
    <t>2220220051</t>
  </si>
  <si>
    <t>骆妙莹</t>
  </si>
  <si>
    <t>2220220043</t>
  </si>
  <si>
    <t>冼文恩</t>
  </si>
  <si>
    <t>2220220016</t>
  </si>
  <si>
    <t>华慧珊</t>
  </si>
  <si>
    <t>2220220010</t>
  </si>
  <si>
    <t>马悦</t>
  </si>
  <si>
    <t>2220220065</t>
  </si>
  <si>
    <t>林津津</t>
  </si>
  <si>
    <t>2220220012</t>
  </si>
  <si>
    <t>张轶隽</t>
  </si>
  <si>
    <t>2210820025</t>
  </si>
  <si>
    <t>梁景祺</t>
  </si>
  <si>
    <t>2010350044</t>
  </si>
  <si>
    <t>陈枫婷</t>
  </si>
  <si>
    <t>2220220024</t>
  </si>
  <si>
    <t>林钲浠</t>
  </si>
  <si>
    <t>2220220001</t>
  </si>
  <si>
    <t>汤婉儿</t>
  </si>
  <si>
    <t>2220220032</t>
  </si>
  <si>
    <t>院系名称（公章）：电气与计算机工程学院</t>
  </si>
  <si>
    <t>填表人：                                           联系电话：                                                             审核人：</t>
  </si>
  <si>
    <t>赖新科</t>
  </si>
  <si>
    <t>2210330028</t>
  </si>
  <si>
    <t>智能科学与技术</t>
  </si>
  <si>
    <t>张惠春</t>
  </si>
  <si>
    <t>2220210024</t>
  </si>
  <si>
    <t>陈嘉杰</t>
  </si>
  <si>
    <t>2220210012</t>
  </si>
  <si>
    <t>曾奕铖</t>
  </si>
  <si>
    <t>2220210055</t>
  </si>
  <si>
    <t>陈铭希</t>
  </si>
  <si>
    <t>2220210007</t>
  </si>
  <si>
    <t>邓力华</t>
  </si>
  <si>
    <t>许舒浩</t>
  </si>
  <si>
    <t>2220210047</t>
  </si>
  <si>
    <t>房金坛</t>
  </si>
  <si>
    <t>2220210010</t>
  </si>
  <si>
    <t>余源燊</t>
  </si>
  <si>
    <t>2220140049</t>
  </si>
  <si>
    <t>通信工程</t>
  </si>
  <si>
    <t>李晓钦</t>
  </si>
  <si>
    <t>2220140015</t>
  </si>
  <si>
    <t>刘贝欣</t>
  </si>
  <si>
    <t>2220140004</t>
  </si>
  <si>
    <t>吴若茉</t>
  </si>
  <si>
    <t>2220140055</t>
  </si>
  <si>
    <t>唐欣</t>
  </si>
  <si>
    <t>2220140028</t>
  </si>
  <si>
    <t>梁嘉豪</t>
  </si>
  <si>
    <t>2220140046</t>
  </si>
  <si>
    <t>李文浩</t>
  </si>
  <si>
    <t>2220140037</t>
  </si>
  <si>
    <t>龙蕴</t>
  </si>
  <si>
    <t>2220140017</t>
  </si>
  <si>
    <t>刘砚杰</t>
  </si>
  <si>
    <t>2220140034</t>
  </si>
  <si>
    <t>黄志仕</t>
  </si>
  <si>
    <t>2220140053</t>
  </si>
  <si>
    <t>刘颜溪</t>
  </si>
  <si>
    <t>2220230029</t>
  </si>
  <si>
    <t>数据科学与大数据技术（中外合作办学）</t>
  </si>
  <si>
    <t>曾昱恺</t>
  </si>
  <si>
    <t>2220230051</t>
  </si>
  <si>
    <t>唐建</t>
  </si>
  <si>
    <t>2220230030</t>
  </si>
  <si>
    <t>董文杰</t>
  </si>
  <si>
    <t>2220230072</t>
  </si>
  <si>
    <t>李肇昕</t>
  </si>
  <si>
    <t>2220230060</t>
  </si>
  <si>
    <t>周晋</t>
  </si>
  <si>
    <t>2220230064</t>
  </si>
  <si>
    <t>李永辉</t>
  </si>
  <si>
    <t>2220230004</t>
  </si>
  <si>
    <t>江浩东</t>
  </si>
  <si>
    <t>2220230041</t>
  </si>
  <si>
    <t>霍硕</t>
  </si>
  <si>
    <t>2220230008</t>
  </si>
  <si>
    <t>黎嘉豪</t>
  </si>
  <si>
    <t>2220230031</t>
  </si>
  <si>
    <t>宾炬荣</t>
  </si>
  <si>
    <t>2220230038</t>
  </si>
  <si>
    <t>杨明屿</t>
  </si>
  <si>
    <t>2220230006</t>
  </si>
  <si>
    <t>尹子维</t>
  </si>
  <si>
    <t>2220230013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</si>
</sst>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color rgb="FF36363D"/>
      <name val="宋体"/>
      <charset val="134"/>
    </font>
    <font>
      <sz val="11"/>
      <color theme="1" tint="0.15"/>
      <name val="宋体"/>
      <charset val="134"/>
    </font>
    <font>
      <sz val="18"/>
      <name val="方正小标宋简体"/>
      <charset val="134"/>
    </font>
    <font>
      <sz val="11"/>
      <color theme="1"/>
      <name val="Times New Roman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15" applyNumberFormat="0" applyAlignment="0" applyProtection="0">
      <alignment vertical="center"/>
    </xf>
    <xf numFmtId="0" fontId="22" fillId="5" borderId="16" applyNumberFormat="0" applyAlignment="0" applyProtection="0">
      <alignment vertical="center"/>
    </xf>
    <xf numFmtId="0" fontId="23" fillId="5" borderId="15" applyNumberFormat="0" applyAlignment="0" applyProtection="0">
      <alignment vertical="center"/>
    </xf>
    <xf numFmtId="0" fontId="24" fillId="6" borderId="17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0" xfId="51" applyNumberFormat="1" applyFont="1" applyAlignment="1">
      <alignment horizontal="center" vertical="center" wrapText="1"/>
    </xf>
    <xf numFmtId="49" fontId="2" fillId="0" borderId="0" xfId="51" applyNumberFormat="1" applyAlignment="1">
      <alignment vertical="center"/>
    </xf>
    <xf numFmtId="49" fontId="3" fillId="0" borderId="0" xfId="51" applyNumberFormat="1" applyFont="1" applyAlignment="1">
      <alignment vertical="center"/>
    </xf>
    <xf numFmtId="49" fontId="3" fillId="0" borderId="0" xfId="51" applyNumberFormat="1" applyFont="1" applyAlignment="1">
      <alignment horizontal="center" vertical="center"/>
    </xf>
    <xf numFmtId="49" fontId="4" fillId="0" borderId="1" xfId="51" applyNumberFormat="1" applyFont="1" applyBorder="1" applyAlignment="1">
      <alignment horizontal="center" vertical="center" wrapText="1"/>
    </xf>
    <xf numFmtId="49" fontId="4" fillId="0" borderId="2" xfId="51" applyNumberFormat="1" applyFont="1" applyBorder="1" applyAlignment="1">
      <alignment horizontal="center" vertical="center" wrapText="1"/>
    </xf>
    <xf numFmtId="49" fontId="4" fillId="0" borderId="3" xfId="51" applyNumberFormat="1" applyFont="1" applyBorder="1" applyAlignment="1">
      <alignment horizontal="center" vertical="center" wrapText="1"/>
    </xf>
    <xf numFmtId="49" fontId="5" fillId="0" borderId="4" xfId="51" applyNumberFormat="1" applyFont="1" applyBorder="1" applyAlignment="1">
      <alignment horizontal="center" vertical="center" wrapText="1"/>
    </xf>
    <xf numFmtId="49" fontId="5" fillId="0" borderId="5" xfId="51" applyNumberFormat="1" applyFont="1" applyBorder="1" applyAlignment="1">
      <alignment horizontal="center" vertical="center" wrapText="1"/>
    </xf>
    <xf numFmtId="49" fontId="4" fillId="0" borderId="5" xfId="51" applyNumberFormat="1" applyFont="1" applyBorder="1" applyAlignment="1">
      <alignment horizontal="center" vertical="center" wrapText="1"/>
    </xf>
    <xf numFmtId="49" fontId="0" fillId="0" borderId="5" xfId="0" applyNumberFormat="1" applyBorder="1">
      <alignment vertical="center"/>
    </xf>
    <xf numFmtId="49" fontId="0" fillId="0" borderId="5" xfId="0" applyNumberForma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49" fontId="4" fillId="2" borderId="5" xfId="51" applyNumberFormat="1" applyFont="1" applyFill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/>
    </xf>
    <xf numFmtId="49" fontId="1" fillId="0" borderId="6" xfId="51" applyNumberFormat="1" applyFont="1" applyFill="1" applyBorder="1" applyAlignment="1">
      <alignment horizontal="center" vertical="center" wrapText="1"/>
    </xf>
    <xf numFmtId="49" fontId="1" fillId="0" borderId="7" xfId="51" applyNumberFormat="1" applyFont="1" applyFill="1" applyBorder="1" applyAlignment="1">
      <alignment horizontal="center" vertical="center" wrapText="1"/>
    </xf>
    <xf numFmtId="49" fontId="1" fillId="0" borderId="8" xfId="51" applyNumberFormat="1" applyFont="1" applyFill="1" applyBorder="1" applyAlignment="1">
      <alignment horizontal="center" vertical="center" wrapText="1"/>
    </xf>
    <xf numFmtId="49" fontId="2" fillId="0" borderId="9" xfId="51" applyNumberFormat="1" applyFont="1" applyFill="1" applyBorder="1" applyAlignment="1">
      <alignment vertical="center"/>
    </xf>
    <xf numFmtId="49" fontId="3" fillId="0" borderId="10" xfId="51" applyNumberFormat="1" applyFont="1" applyFill="1" applyBorder="1" applyAlignment="1">
      <alignment vertical="center"/>
    </xf>
    <xf numFmtId="49" fontId="3" fillId="0" borderId="11" xfId="51" applyNumberFormat="1" applyFont="1" applyFill="1" applyBorder="1" applyAlignment="1">
      <alignment vertical="center"/>
    </xf>
    <xf numFmtId="49" fontId="4" fillId="0" borderId="1" xfId="51" applyNumberFormat="1" applyFont="1" applyFill="1" applyBorder="1" applyAlignment="1">
      <alignment horizontal="center" vertical="center" wrapText="1"/>
    </xf>
    <xf numFmtId="49" fontId="4" fillId="0" borderId="2" xfId="51" applyNumberFormat="1" applyFont="1" applyFill="1" applyBorder="1" applyAlignment="1">
      <alignment horizontal="center" vertical="center" wrapText="1"/>
    </xf>
    <xf numFmtId="49" fontId="4" fillId="0" borderId="3" xfId="51" applyNumberFormat="1" applyFont="1" applyFill="1" applyBorder="1" applyAlignment="1">
      <alignment horizontal="center" vertical="center" wrapText="1"/>
    </xf>
    <xf numFmtId="49" fontId="5" fillId="0" borderId="4" xfId="51" applyNumberFormat="1" applyFont="1" applyFill="1" applyBorder="1" applyAlignment="1">
      <alignment horizontal="center" vertical="center" wrapText="1"/>
    </xf>
    <xf numFmtId="49" fontId="5" fillId="0" borderId="5" xfId="51" applyNumberFormat="1" applyFont="1" applyFill="1" applyBorder="1" applyAlignment="1">
      <alignment horizontal="center" vertical="center" wrapText="1"/>
    </xf>
    <xf numFmtId="49" fontId="4" fillId="0" borderId="5" xfId="51" applyNumberFormat="1" applyFont="1" applyFill="1" applyBorder="1" applyAlignment="1">
      <alignment horizontal="center" vertical="center" wrapText="1"/>
    </xf>
    <xf numFmtId="49" fontId="6" fillId="0" borderId="5" xfId="51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2" fillId="0" borderId="9" xfId="51" applyNumberFormat="1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4" fillId="0" borderId="5" xfId="53" applyNumberFormat="1" applyFont="1" applyFill="1" applyBorder="1" applyAlignment="1">
      <alignment horizontal="center" vertical="center" wrapText="1"/>
    </xf>
    <xf numFmtId="49" fontId="4" fillId="0" borderId="5" xfId="52" applyNumberFormat="1" applyFont="1" applyFill="1" applyBorder="1" applyAlignment="1">
      <alignment horizontal="center" vertical="center" wrapText="1"/>
    </xf>
    <xf numFmtId="49" fontId="1" fillId="0" borderId="0" xfId="51" applyNumberFormat="1" applyFont="1" applyFill="1" applyAlignment="1">
      <alignment horizontal="center" vertical="center" wrapText="1"/>
    </xf>
    <xf numFmtId="49" fontId="2" fillId="0" borderId="0" xfId="51" applyNumberFormat="1" applyFont="1" applyFill="1" applyAlignment="1">
      <alignment vertical="center"/>
    </xf>
    <xf numFmtId="49" fontId="3" fillId="0" borderId="0" xfId="51" applyNumberFormat="1" applyFont="1" applyFill="1" applyAlignment="1">
      <alignment vertical="center"/>
    </xf>
    <xf numFmtId="0" fontId="6" fillId="0" borderId="5" xfId="51" applyNumberFormat="1" applyFont="1" applyFill="1" applyBorder="1" applyAlignment="1">
      <alignment horizontal="center" vertical="center" wrapText="1"/>
    </xf>
    <xf numFmtId="49" fontId="4" fillId="0" borderId="5" xfId="53" applyNumberFormat="1" applyFont="1" applyBorder="1" applyAlignment="1">
      <alignment horizontal="center" vertical="center" wrapText="1"/>
    </xf>
    <xf numFmtId="49" fontId="4" fillId="0" borderId="5" xfId="49" applyNumberFormat="1" applyFont="1" applyBorder="1" applyAlignment="1">
      <alignment horizontal="center" vertical="center" wrapText="1"/>
    </xf>
    <xf numFmtId="49" fontId="4" fillId="2" borderId="5" xfId="51" applyNumberFormat="1" applyFont="1" applyFill="1" applyBorder="1" applyAlignment="1" applyProtection="1">
      <alignment horizontal="center" vertical="center" wrapText="1"/>
    </xf>
    <xf numFmtId="49" fontId="7" fillId="0" borderId="5" xfId="51" applyNumberFormat="1" applyFont="1" applyFill="1" applyBorder="1" applyAlignment="1" applyProtection="1">
      <alignment horizontal="center" vertical="center" wrapText="1"/>
    </xf>
    <xf numFmtId="49" fontId="8" fillId="0" borderId="5" xfId="51" applyNumberFormat="1" applyFont="1" applyFill="1" applyBorder="1" applyAlignment="1">
      <alignment horizontal="center" vertical="center" wrapText="1"/>
    </xf>
    <xf numFmtId="49" fontId="9" fillId="0" borderId="5" xfId="51" applyNumberFormat="1" applyFont="1" applyFill="1" applyBorder="1" applyAlignment="1">
      <alignment horizontal="center" vertical="center" wrapText="1"/>
    </xf>
    <xf numFmtId="49" fontId="2" fillId="0" borderId="5" xfId="51" applyNumberFormat="1" applyFont="1" applyFill="1" applyBorder="1" applyAlignment="1">
      <alignment horizontal="left" vertical="center"/>
    </xf>
    <xf numFmtId="49" fontId="4" fillId="0" borderId="5" xfId="51" applyNumberFormat="1" applyFont="1" applyFill="1" applyBorder="1" applyAlignment="1">
      <alignment horizontal="left" vertical="center" wrapText="1"/>
    </xf>
    <xf numFmtId="49" fontId="10" fillId="0" borderId="5" xfId="5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1" fillId="0" borderId="0" xfId="0" applyFont="1">
      <alignment vertical="center"/>
    </xf>
    <xf numFmtId="0" fontId="12" fillId="0" borderId="0" xfId="0" applyFont="1" applyFill="1" applyAlignment="1">
      <alignment vertical="center"/>
    </xf>
    <xf numFmtId="49" fontId="0" fillId="0" borderId="0" xfId="0" applyNumberFormat="1">
      <alignment vertical="center"/>
    </xf>
    <xf numFmtId="49" fontId="4" fillId="0" borderId="5" xfId="52" applyNumberFormat="1" applyFont="1" applyBorder="1" applyAlignment="1">
      <alignment horizontal="center" vertical="center" wrapText="1"/>
    </xf>
    <xf numFmtId="49" fontId="4" fillId="0" borderId="0" xfId="51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励志_1" xfId="49"/>
    <cellStyle name="常规_励志_5" xfId="50"/>
    <cellStyle name="常规_Sheet1" xfId="51"/>
    <cellStyle name="常规_Sheet1_3_励志" xfId="52"/>
    <cellStyle name="常规_励志" xfId="53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topLeftCell="B3" workbookViewId="0">
      <selection activeCell="B14" sqref="$A14:$XFD14"/>
    </sheetView>
  </sheetViews>
  <sheetFormatPr defaultColWidth="9" defaultRowHeight="14.4" outlineLevelCol="5"/>
  <cols>
    <col min="1" max="1" width="4.62962962962963" style="57" customWidth="1"/>
    <col min="2" max="2" width="11.3796296296296" style="57" customWidth="1"/>
    <col min="3" max="3" width="12.75" style="57" customWidth="1"/>
    <col min="4" max="4" width="9" style="57"/>
    <col min="5" max="5" width="17.6296296296296" style="57" customWidth="1"/>
    <col min="6" max="6" width="13.8796296296296" style="57" customWidth="1"/>
  </cols>
  <sheetData>
    <row r="1" ht="44" customHeight="1" spans="1:6">
      <c r="A1" s="17" t="s">
        <v>0</v>
      </c>
      <c r="B1" s="18"/>
      <c r="C1" s="18"/>
      <c r="D1" s="18"/>
      <c r="E1" s="18"/>
      <c r="F1" s="19"/>
    </row>
    <row r="2" ht="20.25" customHeight="1" spans="1:6">
      <c r="A2" s="20" t="s">
        <v>1</v>
      </c>
      <c r="B2" s="21"/>
      <c r="C2" s="21"/>
      <c r="D2" s="21"/>
      <c r="E2" s="21"/>
      <c r="F2" s="22"/>
    </row>
    <row r="3" ht="37" customHeight="1" spans="1:6">
      <c r="A3" s="23" t="s">
        <v>2</v>
      </c>
      <c r="B3" s="24"/>
      <c r="C3" s="24"/>
      <c r="D3" s="24"/>
      <c r="E3" s="24"/>
      <c r="F3" s="25"/>
    </row>
    <row r="4" ht="33" customHeight="1" spans="1:6">
      <c r="A4" s="26" t="s">
        <v>3</v>
      </c>
      <c r="B4" s="26" t="s">
        <v>4</v>
      </c>
      <c r="C4" s="27" t="s">
        <v>5</v>
      </c>
      <c r="D4" s="26" t="s">
        <v>6</v>
      </c>
      <c r="E4" s="26" t="s">
        <v>7</v>
      </c>
      <c r="F4" s="26" t="s">
        <v>8</v>
      </c>
    </row>
    <row r="5" ht="20.25" customHeight="1" spans="1:6">
      <c r="A5" s="28" t="s">
        <v>9</v>
      </c>
      <c r="B5" s="28" t="s">
        <v>10</v>
      </c>
      <c r="C5" s="28" t="s">
        <v>11</v>
      </c>
      <c r="D5" s="28" t="s">
        <v>12</v>
      </c>
      <c r="E5" s="28" t="s">
        <v>13</v>
      </c>
      <c r="F5" s="28" t="s">
        <v>14</v>
      </c>
    </row>
    <row r="6" ht="20.25" customHeight="1" spans="1:6">
      <c r="A6" s="28" t="s">
        <v>15</v>
      </c>
      <c r="B6" s="28" t="s">
        <v>16</v>
      </c>
      <c r="C6" s="28" t="s">
        <v>17</v>
      </c>
      <c r="D6" s="28" t="s">
        <v>12</v>
      </c>
      <c r="E6" s="28" t="s">
        <v>13</v>
      </c>
      <c r="F6" s="28" t="s">
        <v>14</v>
      </c>
    </row>
    <row r="7" s="54" customFormat="1" ht="20.25" customHeight="1" spans="1:6">
      <c r="A7" s="28" t="s">
        <v>18</v>
      </c>
      <c r="B7" s="30" t="s">
        <v>19</v>
      </c>
      <c r="C7" s="30" t="s">
        <v>20</v>
      </c>
      <c r="D7" s="30" t="s">
        <v>12</v>
      </c>
      <c r="E7" s="28" t="s">
        <v>13</v>
      </c>
      <c r="F7" s="28" t="s">
        <v>14</v>
      </c>
    </row>
    <row r="8" ht="20.25" customHeight="1" spans="1:6">
      <c r="A8" s="28" t="s">
        <v>21</v>
      </c>
      <c r="B8" s="30" t="s">
        <v>22</v>
      </c>
      <c r="C8" s="30" t="s">
        <v>23</v>
      </c>
      <c r="D8" s="30" t="s">
        <v>12</v>
      </c>
      <c r="E8" s="30" t="s">
        <v>13</v>
      </c>
      <c r="F8" s="28" t="s">
        <v>24</v>
      </c>
    </row>
    <row r="9" s="55" customFormat="1" ht="20.25" customHeight="1" spans="1:6">
      <c r="A9" s="28" t="s">
        <v>25</v>
      </c>
      <c r="B9" s="28" t="s">
        <v>26</v>
      </c>
      <c r="C9" s="28" t="s">
        <v>27</v>
      </c>
      <c r="D9" s="28" t="s">
        <v>12</v>
      </c>
      <c r="E9" s="28" t="s">
        <v>13</v>
      </c>
      <c r="F9" s="28" t="s">
        <v>24</v>
      </c>
    </row>
    <row r="10" ht="20.25" customHeight="1" spans="1:6">
      <c r="A10" s="28" t="s">
        <v>28</v>
      </c>
      <c r="B10" s="30" t="s">
        <v>29</v>
      </c>
      <c r="C10" s="30" t="s">
        <v>30</v>
      </c>
      <c r="D10" s="30" t="s">
        <v>12</v>
      </c>
      <c r="E10" s="30" t="s">
        <v>13</v>
      </c>
      <c r="F10" s="28" t="s">
        <v>24</v>
      </c>
    </row>
    <row r="11" ht="20.25" customHeight="1" spans="1:6">
      <c r="A11" s="28" t="s">
        <v>31</v>
      </c>
      <c r="B11" s="39" t="s">
        <v>32</v>
      </c>
      <c r="C11" s="45" t="s">
        <v>33</v>
      </c>
      <c r="D11" s="45" t="s">
        <v>12</v>
      </c>
      <c r="E11" s="46" t="s">
        <v>13</v>
      </c>
      <c r="F11" s="28" t="s">
        <v>24</v>
      </c>
    </row>
    <row r="12" customFormat="1" ht="20.25" customHeight="1" spans="1:6">
      <c r="A12" s="28" t="s">
        <v>34</v>
      </c>
      <c r="B12" s="29" t="s">
        <v>35</v>
      </c>
      <c r="C12" s="29" t="s">
        <v>36</v>
      </c>
      <c r="D12" s="29" t="s">
        <v>12</v>
      </c>
      <c r="E12" s="29" t="s">
        <v>13</v>
      </c>
      <c r="F12" s="28" t="s">
        <v>24</v>
      </c>
    </row>
    <row r="13" customFormat="1" ht="20.25" customHeight="1" spans="1:6">
      <c r="A13" s="28"/>
      <c r="B13" s="30" t="s">
        <v>37</v>
      </c>
      <c r="C13" s="30" t="s">
        <v>38</v>
      </c>
      <c r="D13" s="30" t="s">
        <v>12</v>
      </c>
      <c r="E13" s="30" t="s">
        <v>13</v>
      </c>
      <c r="F13" s="28" t="s">
        <v>24</v>
      </c>
    </row>
    <row r="14" customFormat="1" ht="20.25" customHeight="1" spans="1:6">
      <c r="A14" s="28" t="s">
        <v>39</v>
      </c>
      <c r="B14" s="28" t="s">
        <v>40</v>
      </c>
      <c r="C14" s="28" t="s">
        <v>41</v>
      </c>
      <c r="D14" s="28" t="s">
        <v>42</v>
      </c>
      <c r="E14" s="28" t="s">
        <v>13</v>
      </c>
      <c r="F14" s="28" t="s">
        <v>43</v>
      </c>
    </row>
    <row r="15" ht="20.25" customHeight="1" spans="1:6">
      <c r="A15" s="28" t="s">
        <v>44</v>
      </c>
      <c r="B15" s="39" t="s">
        <v>45</v>
      </c>
      <c r="C15" s="45" t="s">
        <v>46</v>
      </c>
      <c r="D15" s="45" t="s">
        <v>12</v>
      </c>
      <c r="E15" s="46" t="s">
        <v>13</v>
      </c>
      <c r="F15" s="28" t="s">
        <v>43</v>
      </c>
    </row>
    <row r="16" customFormat="1" ht="20.25" customHeight="1" spans="1:6">
      <c r="A16" s="28" t="s">
        <v>47</v>
      </c>
      <c r="B16" s="30" t="s">
        <v>48</v>
      </c>
      <c r="C16" s="30" t="s">
        <v>49</v>
      </c>
      <c r="D16" s="30" t="s">
        <v>12</v>
      </c>
      <c r="E16" s="15" t="s">
        <v>13</v>
      </c>
      <c r="F16" s="28" t="s">
        <v>43</v>
      </c>
    </row>
    <row r="17" s="55" customFormat="1" ht="20.25" customHeight="1" spans="1:6">
      <c r="A17" s="28" t="s">
        <v>50</v>
      </c>
      <c r="B17" s="28" t="s">
        <v>51</v>
      </c>
      <c r="C17" s="28" t="s">
        <v>52</v>
      </c>
      <c r="D17" s="28" t="s">
        <v>12</v>
      </c>
      <c r="E17" s="28" t="s">
        <v>13</v>
      </c>
      <c r="F17" s="28" t="s">
        <v>43</v>
      </c>
    </row>
    <row r="18" s="55" customFormat="1" ht="20.25" customHeight="1" spans="1:6">
      <c r="A18" s="28" t="s">
        <v>53</v>
      </c>
      <c r="B18" s="28" t="s">
        <v>54</v>
      </c>
      <c r="C18" s="28" t="s">
        <v>55</v>
      </c>
      <c r="D18" s="28" t="s">
        <v>12</v>
      </c>
      <c r="E18" s="28" t="s">
        <v>13</v>
      </c>
      <c r="F18" s="28" t="s">
        <v>43</v>
      </c>
    </row>
    <row r="19" ht="20.25" customHeight="1" spans="1:6">
      <c r="A19" s="28" t="s">
        <v>56</v>
      </c>
      <c r="B19" s="30" t="s">
        <v>57</v>
      </c>
      <c r="C19" s="30" t="s">
        <v>58</v>
      </c>
      <c r="D19" s="30" t="s">
        <v>12</v>
      </c>
      <c r="E19" s="30" t="s">
        <v>13</v>
      </c>
      <c r="F19" s="28" t="s">
        <v>43</v>
      </c>
    </row>
    <row r="20" ht="20.25" customHeight="1" spans="1:6">
      <c r="A20" s="28" t="s">
        <v>59</v>
      </c>
      <c r="B20" s="30" t="s">
        <v>60</v>
      </c>
      <c r="C20" s="30" t="s">
        <v>61</v>
      </c>
      <c r="D20" s="30" t="s">
        <v>12</v>
      </c>
      <c r="E20" s="15" t="s">
        <v>13</v>
      </c>
      <c r="F20" s="28" t="s">
        <v>43</v>
      </c>
    </row>
    <row r="21" ht="20.25" customHeight="1" spans="1:6">
      <c r="A21" s="28" t="s">
        <v>62</v>
      </c>
      <c r="B21" s="40" t="s">
        <v>63</v>
      </c>
      <c r="C21" s="58" t="s">
        <v>64</v>
      </c>
      <c r="D21" s="58" t="s">
        <v>12</v>
      </c>
      <c r="E21" s="15" t="s">
        <v>13</v>
      </c>
      <c r="F21" s="28" t="s">
        <v>43</v>
      </c>
    </row>
    <row r="22" ht="20.25" customHeight="1" spans="1:6">
      <c r="A22" s="28" t="s">
        <v>65</v>
      </c>
      <c r="B22" s="28" t="s">
        <v>66</v>
      </c>
      <c r="C22" s="28" t="s">
        <v>67</v>
      </c>
      <c r="D22" s="28" t="s">
        <v>12</v>
      </c>
      <c r="E22" s="28" t="s">
        <v>13</v>
      </c>
      <c r="F22" s="28" t="s">
        <v>43</v>
      </c>
    </row>
    <row r="23" s="56" customFormat="1" ht="20.25" customHeight="1" spans="1:6">
      <c r="A23" s="28" t="s">
        <v>68</v>
      </c>
      <c r="B23" s="28" t="s">
        <v>69</v>
      </c>
      <c r="C23" s="11" t="s">
        <v>70</v>
      </c>
      <c r="D23" s="11" t="s">
        <v>12</v>
      </c>
      <c r="E23" s="11" t="s">
        <v>71</v>
      </c>
      <c r="F23" s="28" t="s">
        <v>43</v>
      </c>
    </row>
    <row r="24" ht="20.25" customHeight="1" spans="1:6">
      <c r="A24" s="28" t="s">
        <v>72</v>
      </c>
      <c r="B24" s="39" t="s">
        <v>73</v>
      </c>
      <c r="C24" s="45" t="s">
        <v>74</v>
      </c>
      <c r="D24" s="45" t="s">
        <v>12</v>
      </c>
      <c r="E24" s="46" t="s">
        <v>13</v>
      </c>
      <c r="F24" s="28" t="s">
        <v>43</v>
      </c>
    </row>
    <row r="25" s="55" customFormat="1" ht="20.25" customHeight="1" spans="1:6">
      <c r="A25" s="28" t="s">
        <v>75</v>
      </c>
      <c r="B25" s="28" t="s">
        <v>76</v>
      </c>
      <c r="C25" s="28" t="s">
        <v>77</v>
      </c>
      <c r="D25" s="28" t="s">
        <v>12</v>
      </c>
      <c r="E25" s="28" t="s">
        <v>13</v>
      </c>
      <c r="F25" s="28" t="s">
        <v>43</v>
      </c>
    </row>
    <row r="26" customFormat="1" ht="20.25" customHeight="1" spans="1:6">
      <c r="A26" s="28" t="s">
        <v>78</v>
      </c>
      <c r="B26" s="28" t="s">
        <v>79</v>
      </c>
      <c r="C26" s="28" t="s">
        <v>80</v>
      </c>
      <c r="D26" s="28" t="s">
        <v>12</v>
      </c>
      <c r="E26" s="28" t="s">
        <v>13</v>
      </c>
      <c r="F26" s="28" t="s">
        <v>43</v>
      </c>
    </row>
    <row r="27" ht="20.25" customHeight="1" spans="1:6">
      <c r="A27" s="28" t="s">
        <v>81</v>
      </c>
      <c r="B27" s="30" t="s">
        <v>82</v>
      </c>
      <c r="C27" s="30" t="s">
        <v>83</v>
      </c>
      <c r="D27" s="30" t="s">
        <v>12</v>
      </c>
      <c r="E27" s="30" t="s">
        <v>13</v>
      </c>
      <c r="F27" s="28" t="s">
        <v>43</v>
      </c>
    </row>
    <row r="28" s="55" customFormat="1" ht="20.25" customHeight="1" spans="1:6">
      <c r="A28" s="28" t="s">
        <v>84</v>
      </c>
      <c r="B28" s="28" t="s">
        <v>85</v>
      </c>
      <c r="C28" s="28" t="s">
        <v>86</v>
      </c>
      <c r="D28" s="28" t="s">
        <v>12</v>
      </c>
      <c r="E28" s="28" t="s">
        <v>13</v>
      </c>
      <c r="F28" s="28" t="s">
        <v>43</v>
      </c>
    </row>
    <row r="49" ht="20.25" customHeight="1" spans="1:6">
      <c r="A49" s="59"/>
      <c r="B49" s="60"/>
      <c r="C49" s="60"/>
      <c r="D49" s="60"/>
      <c r="E49" s="60"/>
      <c r="F49" s="59"/>
    </row>
    <row r="50" ht="20.25" customHeight="1" spans="1:6">
      <c r="A50" s="59"/>
      <c r="B50" s="59"/>
      <c r="C50" s="59"/>
      <c r="D50" s="59"/>
      <c r="E50" s="59"/>
      <c r="F50" s="59"/>
    </row>
  </sheetData>
  <autoFilter ref="A4:F28">
    <extLst/>
  </autoFilter>
  <mergeCells count="3">
    <mergeCell ref="A1:F1"/>
    <mergeCell ref="A2:F2"/>
    <mergeCell ref="A3:F3"/>
  </mergeCells>
  <dataValidations count="2">
    <dataValidation type="list" allowBlank="1" showInputMessage="1" showErrorMessage="1" sqref="F4 F5 F6 F8 F49 F50 F9:F11 F12:F13 F14:F17 F18:F28">
      <formula1>$DC$24:$DC$29</formula1>
    </dataValidation>
    <dataValidation allowBlank="1" showInputMessage="1" showErrorMessage="1" sqref="F7"/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tabSelected="1" topLeftCell="A21" workbookViewId="0">
      <selection activeCell="D23" sqref="D23:D25"/>
    </sheetView>
  </sheetViews>
  <sheetFormatPr defaultColWidth="9" defaultRowHeight="14.4" outlineLevelCol="5"/>
  <cols>
    <col min="3" max="3" width="10.1296296296296" customWidth="1"/>
    <col min="5" max="5" width="18.25" customWidth="1"/>
  </cols>
  <sheetData>
    <row r="1" ht="22.2" spans="1:6">
      <c r="A1" s="50" t="s">
        <v>0</v>
      </c>
      <c r="B1" s="50"/>
      <c r="C1" s="50"/>
      <c r="D1" s="50"/>
      <c r="E1" s="50"/>
      <c r="F1" s="50"/>
    </row>
    <row r="2" ht="15.6" spans="1:6">
      <c r="A2" s="51" t="s">
        <v>1</v>
      </c>
      <c r="B2" s="51"/>
      <c r="C2" s="51"/>
      <c r="D2" s="51"/>
      <c r="E2" s="51"/>
      <c r="F2" s="51"/>
    </row>
    <row r="3" spans="1:6">
      <c r="A3" s="52" t="s">
        <v>87</v>
      </c>
      <c r="B3" s="52"/>
      <c r="C3" s="52"/>
      <c r="D3" s="52"/>
      <c r="E3" s="52"/>
      <c r="F3" s="52"/>
    </row>
    <row r="4" ht="20.25" customHeight="1" spans="1:6">
      <c r="A4" s="27" t="s">
        <v>3</v>
      </c>
      <c r="B4" s="27" t="s">
        <v>4</v>
      </c>
      <c r="C4" s="27" t="s">
        <v>5</v>
      </c>
      <c r="D4" s="27" t="s">
        <v>6</v>
      </c>
      <c r="E4" s="27" t="s">
        <v>7</v>
      </c>
      <c r="F4" s="27" t="s">
        <v>8</v>
      </c>
    </row>
    <row r="5" ht="20.25" customHeight="1" spans="1:6">
      <c r="A5" s="53" t="s">
        <v>9</v>
      </c>
      <c r="B5" s="53" t="s">
        <v>88</v>
      </c>
      <c r="C5" s="53" t="s">
        <v>89</v>
      </c>
      <c r="D5" s="53" t="s">
        <v>90</v>
      </c>
      <c r="E5" s="53" t="s">
        <v>91</v>
      </c>
      <c r="F5" s="53" t="s">
        <v>92</v>
      </c>
    </row>
    <row r="6" ht="20.25" customHeight="1" spans="1:6">
      <c r="A6" s="53" t="s">
        <v>15</v>
      </c>
      <c r="B6" s="53" t="s">
        <v>93</v>
      </c>
      <c r="C6" s="53" t="s">
        <v>94</v>
      </c>
      <c r="D6" s="53" t="s">
        <v>90</v>
      </c>
      <c r="E6" s="53" t="s">
        <v>91</v>
      </c>
      <c r="F6" s="53" t="s">
        <v>92</v>
      </c>
    </row>
    <row r="7" ht="20.25" customHeight="1" spans="1:6">
      <c r="A7" s="53" t="s">
        <v>18</v>
      </c>
      <c r="B7" s="53" t="s">
        <v>95</v>
      </c>
      <c r="C7" s="53" t="s">
        <v>96</v>
      </c>
      <c r="D7" s="53" t="s">
        <v>97</v>
      </c>
      <c r="E7" s="28" t="s">
        <v>98</v>
      </c>
      <c r="F7" s="53" t="s">
        <v>99</v>
      </c>
    </row>
    <row r="8" ht="20.25" customHeight="1" spans="1:6">
      <c r="A8" s="53" t="s">
        <v>21</v>
      </c>
      <c r="B8" s="53" t="s">
        <v>100</v>
      </c>
      <c r="C8" s="53" t="s">
        <v>101</v>
      </c>
      <c r="D8" s="53" t="s">
        <v>102</v>
      </c>
      <c r="E8" s="53" t="s">
        <v>103</v>
      </c>
      <c r="F8" s="53" t="s">
        <v>99</v>
      </c>
    </row>
    <row r="9" ht="20.25" customHeight="1" spans="1:6">
      <c r="A9" s="53" t="s">
        <v>25</v>
      </c>
      <c r="B9" s="53" t="s">
        <v>104</v>
      </c>
      <c r="C9" s="53" t="s">
        <v>105</v>
      </c>
      <c r="D9" s="53" t="s">
        <v>106</v>
      </c>
      <c r="E9" s="53" t="s">
        <v>107</v>
      </c>
      <c r="F9" s="53" t="s">
        <v>108</v>
      </c>
    </row>
    <row r="10" ht="20.25" customHeight="1" spans="1:6">
      <c r="A10" s="53" t="s">
        <v>28</v>
      </c>
      <c r="B10" s="53" t="s">
        <v>109</v>
      </c>
      <c r="C10" s="53" t="s">
        <v>110</v>
      </c>
      <c r="D10" s="53" t="s">
        <v>97</v>
      </c>
      <c r="E10" s="53" t="s">
        <v>107</v>
      </c>
      <c r="F10" s="53" t="s">
        <v>108</v>
      </c>
    </row>
    <row r="11" ht="20.25" customHeight="1" spans="1:6">
      <c r="A11" s="53" t="s">
        <v>31</v>
      </c>
      <c r="B11" s="53" t="s">
        <v>111</v>
      </c>
      <c r="C11" s="53" t="s">
        <v>112</v>
      </c>
      <c r="D11" s="53" t="s">
        <v>12</v>
      </c>
      <c r="E11" s="53" t="s">
        <v>98</v>
      </c>
      <c r="F11" s="53" t="s">
        <v>108</v>
      </c>
    </row>
    <row r="12" ht="20.25" customHeight="1" spans="1:6">
      <c r="A12" s="53" t="s">
        <v>34</v>
      </c>
      <c r="B12" s="53" t="s">
        <v>113</v>
      </c>
      <c r="C12" s="53" t="s">
        <v>114</v>
      </c>
      <c r="D12" s="53" t="s">
        <v>97</v>
      </c>
      <c r="E12" s="53" t="s">
        <v>107</v>
      </c>
      <c r="F12" s="53" t="s">
        <v>108</v>
      </c>
    </row>
    <row r="13" ht="20.25" customHeight="1" spans="1:6">
      <c r="A13" s="53" t="s">
        <v>39</v>
      </c>
      <c r="B13" s="53" t="s">
        <v>115</v>
      </c>
      <c r="C13" s="53" t="s">
        <v>116</v>
      </c>
      <c r="D13" s="53" t="s">
        <v>97</v>
      </c>
      <c r="E13" s="53" t="s">
        <v>107</v>
      </c>
      <c r="F13" s="53" t="s">
        <v>108</v>
      </c>
    </row>
    <row r="14" ht="20.25" customHeight="1" spans="1:6">
      <c r="A14" s="53" t="s">
        <v>44</v>
      </c>
      <c r="B14" s="53" t="s">
        <v>117</v>
      </c>
      <c r="C14" s="53" t="s">
        <v>118</v>
      </c>
      <c r="D14" s="53" t="s">
        <v>90</v>
      </c>
      <c r="E14" s="53" t="s">
        <v>91</v>
      </c>
      <c r="F14" s="53" t="s">
        <v>108</v>
      </c>
    </row>
    <row r="15" ht="20.25" customHeight="1" spans="1:6">
      <c r="A15" s="53" t="s">
        <v>47</v>
      </c>
      <c r="B15" s="53" t="s">
        <v>119</v>
      </c>
      <c r="C15" s="53" t="s">
        <v>120</v>
      </c>
      <c r="D15" s="53" t="s">
        <v>90</v>
      </c>
      <c r="E15" s="53" t="s">
        <v>91</v>
      </c>
      <c r="F15" s="53" t="s">
        <v>108</v>
      </c>
    </row>
    <row r="16" ht="20.25" customHeight="1" spans="1:6">
      <c r="A16" s="53" t="s">
        <v>50</v>
      </c>
      <c r="B16" s="53" t="s">
        <v>121</v>
      </c>
      <c r="C16" s="53" t="s">
        <v>122</v>
      </c>
      <c r="D16" s="53" t="s">
        <v>102</v>
      </c>
      <c r="E16" s="53" t="s">
        <v>103</v>
      </c>
      <c r="F16" s="53" t="s">
        <v>108</v>
      </c>
    </row>
    <row r="17" ht="20.25" customHeight="1" spans="1:6">
      <c r="A17" s="53" t="s">
        <v>123</v>
      </c>
      <c r="B17" s="53" t="s">
        <v>124</v>
      </c>
      <c r="C17" s="53" t="s">
        <v>125</v>
      </c>
      <c r="D17" s="53" t="s">
        <v>97</v>
      </c>
      <c r="E17" s="53" t="s">
        <v>107</v>
      </c>
      <c r="F17" s="53" t="s">
        <v>108</v>
      </c>
    </row>
    <row r="18" ht="20.25" customHeight="1" spans="1:6">
      <c r="A18" s="53" t="s">
        <v>53</v>
      </c>
      <c r="B18" s="53" t="s">
        <v>126</v>
      </c>
      <c r="C18" s="53" t="s">
        <v>127</v>
      </c>
      <c r="D18" s="53" t="s">
        <v>97</v>
      </c>
      <c r="E18" s="53" t="s">
        <v>107</v>
      </c>
      <c r="F18" s="53" t="s">
        <v>108</v>
      </c>
    </row>
    <row r="19" ht="20.25" customHeight="1" spans="1:6">
      <c r="A19" s="53" t="s">
        <v>56</v>
      </c>
      <c r="B19" s="53" t="s">
        <v>128</v>
      </c>
      <c r="C19" s="53" t="s">
        <v>129</v>
      </c>
      <c r="D19" s="53" t="s">
        <v>97</v>
      </c>
      <c r="E19" s="53" t="s">
        <v>107</v>
      </c>
      <c r="F19" s="53" t="s">
        <v>130</v>
      </c>
    </row>
    <row r="20" ht="20.25" customHeight="1" spans="1:6">
      <c r="A20" s="53" t="s">
        <v>59</v>
      </c>
      <c r="B20" s="53" t="s">
        <v>131</v>
      </c>
      <c r="C20" s="53" t="s">
        <v>132</v>
      </c>
      <c r="D20" s="53" t="s">
        <v>12</v>
      </c>
      <c r="E20" s="53" t="s">
        <v>98</v>
      </c>
      <c r="F20" s="53" t="s">
        <v>43</v>
      </c>
    </row>
    <row r="21" ht="20.25" customHeight="1" spans="1:6">
      <c r="A21" s="53" t="s">
        <v>62</v>
      </c>
      <c r="B21" s="53" t="s">
        <v>133</v>
      </c>
      <c r="C21" s="53" t="s">
        <v>134</v>
      </c>
      <c r="D21" s="53" t="s">
        <v>97</v>
      </c>
      <c r="E21" s="53" t="s">
        <v>107</v>
      </c>
      <c r="F21" s="53" t="s">
        <v>130</v>
      </c>
    </row>
    <row r="22" ht="20.25" customHeight="1" spans="1:6">
      <c r="A22" s="53" t="s">
        <v>65</v>
      </c>
      <c r="B22" s="53" t="s">
        <v>135</v>
      </c>
      <c r="C22" s="53" t="s">
        <v>136</v>
      </c>
      <c r="D22" s="53" t="s">
        <v>90</v>
      </c>
      <c r="E22" s="53" t="s">
        <v>91</v>
      </c>
      <c r="F22" s="53" t="s">
        <v>137</v>
      </c>
    </row>
    <row r="23" ht="20.25" customHeight="1" spans="1:6">
      <c r="A23" s="53" t="s">
        <v>68</v>
      </c>
      <c r="B23" s="53" t="s">
        <v>138</v>
      </c>
      <c r="C23" s="53" t="s">
        <v>139</v>
      </c>
      <c r="D23" s="53" t="s">
        <v>90</v>
      </c>
      <c r="E23" s="53" t="s">
        <v>91</v>
      </c>
      <c r="F23" s="53" t="s">
        <v>137</v>
      </c>
    </row>
    <row r="24" ht="20.25" customHeight="1" spans="1:6">
      <c r="A24" s="53" t="s">
        <v>72</v>
      </c>
      <c r="B24" s="53" t="s">
        <v>140</v>
      </c>
      <c r="C24" s="53" t="s">
        <v>141</v>
      </c>
      <c r="D24" s="53" t="s">
        <v>102</v>
      </c>
      <c r="E24" s="53" t="s">
        <v>103</v>
      </c>
      <c r="F24" s="53" t="s">
        <v>130</v>
      </c>
    </row>
    <row r="25" ht="20.25" customHeight="1" spans="1:6">
      <c r="A25" s="53" t="s">
        <v>75</v>
      </c>
      <c r="B25" s="53" t="s">
        <v>142</v>
      </c>
      <c r="C25" s="53" t="s">
        <v>143</v>
      </c>
      <c r="D25" s="53" t="s">
        <v>90</v>
      </c>
      <c r="E25" s="53" t="s">
        <v>107</v>
      </c>
      <c r="F25" s="53" t="s">
        <v>130</v>
      </c>
    </row>
    <row r="26" ht="20.25" customHeight="1" spans="1:6">
      <c r="A26" s="53" t="s">
        <v>78</v>
      </c>
      <c r="B26" s="53" t="s">
        <v>144</v>
      </c>
      <c r="C26" s="53" t="s">
        <v>145</v>
      </c>
      <c r="D26" s="53" t="s">
        <v>97</v>
      </c>
      <c r="E26" s="53" t="s">
        <v>107</v>
      </c>
      <c r="F26" s="53" t="s">
        <v>130</v>
      </c>
    </row>
    <row r="27" ht="20.25" customHeight="1" spans="1:6">
      <c r="A27" s="53" t="s">
        <v>81</v>
      </c>
      <c r="B27" s="53" t="s">
        <v>146</v>
      </c>
      <c r="C27" s="53" t="s">
        <v>147</v>
      </c>
      <c r="D27" s="53" t="s">
        <v>90</v>
      </c>
      <c r="E27" s="53" t="s">
        <v>91</v>
      </c>
      <c r="F27" s="53" t="s">
        <v>137</v>
      </c>
    </row>
    <row r="28" ht="20.25" customHeight="1" spans="1:6">
      <c r="A28" s="53" t="s">
        <v>84</v>
      </c>
      <c r="B28" s="53" t="s">
        <v>148</v>
      </c>
      <c r="C28" s="53" t="s">
        <v>149</v>
      </c>
      <c r="D28" s="53" t="s">
        <v>90</v>
      </c>
      <c r="E28" s="53" t="s">
        <v>91</v>
      </c>
      <c r="F28" s="53" t="s">
        <v>137</v>
      </c>
    </row>
    <row r="29" ht="20.25" customHeight="1" spans="1:6">
      <c r="A29" s="53" t="s">
        <v>150</v>
      </c>
      <c r="B29" s="53" t="s">
        <v>151</v>
      </c>
      <c r="C29" s="53" t="s">
        <v>152</v>
      </c>
      <c r="D29" s="53" t="s">
        <v>90</v>
      </c>
      <c r="E29" s="53" t="s">
        <v>91</v>
      </c>
      <c r="F29" s="29" t="s">
        <v>43</v>
      </c>
    </row>
    <row r="30" ht="20.25" customHeight="1" spans="1:6">
      <c r="A30" s="53" t="s">
        <v>153</v>
      </c>
      <c r="B30" s="53" t="s">
        <v>154</v>
      </c>
      <c r="C30" s="53" t="s">
        <v>155</v>
      </c>
      <c r="D30" s="53" t="s">
        <v>12</v>
      </c>
      <c r="E30" s="53" t="s">
        <v>98</v>
      </c>
      <c r="F30" s="29" t="s">
        <v>43</v>
      </c>
    </row>
    <row r="31" ht="20.25" customHeight="1" spans="1:6">
      <c r="A31" s="53" t="s">
        <v>156</v>
      </c>
      <c r="B31" s="53" t="s">
        <v>157</v>
      </c>
      <c r="C31" s="53" t="s">
        <v>158</v>
      </c>
      <c r="D31" s="53" t="s">
        <v>12</v>
      </c>
      <c r="E31" s="53" t="s">
        <v>98</v>
      </c>
      <c r="F31" s="53" t="s">
        <v>43</v>
      </c>
    </row>
    <row r="32" ht="20.25" customHeight="1" spans="1:6">
      <c r="A32" s="53" t="s">
        <v>159</v>
      </c>
      <c r="B32" s="53" t="s">
        <v>160</v>
      </c>
      <c r="C32" s="53" t="s">
        <v>161</v>
      </c>
      <c r="D32" s="53" t="s">
        <v>90</v>
      </c>
      <c r="E32" s="53" t="s">
        <v>91</v>
      </c>
      <c r="F32" s="53" t="s">
        <v>137</v>
      </c>
    </row>
    <row r="33" ht="20.25" customHeight="1" spans="1:6">
      <c r="A33" s="53" t="s">
        <v>162</v>
      </c>
      <c r="B33" s="53" t="s">
        <v>163</v>
      </c>
      <c r="C33" s="53" t="s">
        <v>164</v>
      </c>
      <c r="D33" s="53" t="s">
        <v>97</v>
      </c>
      <c r="E33" s="53" t="s">
        <v>107</v>
      </c>
      <c r="F33" s="53" t="s">
        <v>130</v>
      </c>
    </row>
    <row r="34" ht="20.25" customHeight="1" spans="1:6">
      <c r="A34" s="53" t="s">
        <v>165</v>
      </c>
      <c r="B34" s="53" t="s">
        <v>166</v>
      </c>
      <c r="C34" s="53" t="s">
        <v>167</v>
      </c>
      <c r="D34" s="53" t="s">
        <v>97</v>
      </c>
      <c r="E34" s="53" t="s">
        <v>107</v>
      </c>
      <c r="F34" s="53" t="s">
        <v>130</v>
      </c>
    </row>
    <row r="35" ht="20.25" customHeight="1" spans="1:6">
      <c r="A35" s="53" t="s">
        <v>168</v>
      </c>
      <c r="B35" s="53" t="s">
        <v>169</v>
      </c>
      <c r="C35" s="53" t="s">
        <v>170</v>
      </c>
      <c r="D35" s="53" t="s">
        <v>97</v>
      </c>
      <c r="E35" s="53" t="s">
        <v>107</v>
      </c>
      <c r="F35" s="53" t="s">
        <v>130</v>
      </c>
    </row>
    <row r="36" ht="20.25" customHeight="1" spans="1:6">
      <c r="A36" s="53" t="s">
        <v>171</v>
      </c>
      <c r="B36" s="53" t="s">
        <v>172</v>
      </c>
      <c r="C36" s="53" t="s">
        <v>173</v>
      </c>
      <c r="D36" s="53" t="s">
        <v>97</v>
      </c>
      <c r="E36" s="53" t="s">
        <v>107</v>
      </c>
      <c r="F36" s="53" t="s">
        <v>130</v>
      </c>
    </row>
    <row r="37" ht="20.25" customHeight="1" spans="1:6">
      <c r="A37" s="53" t="s">
        <v>174</v>
      </c>
      <c r="B37" s="53" t="s">
        <v>175</v>
      </c>
      <c r="C37" s="53" t="s">
        <v>176</v>
      </c>
      <c r="D37" s="53" t="s">
        <v>102</v>
      </c>
      <c r="E37" s="53" t="s">
        <v>103</v>
      </c>
      <c r="F37" s="53" t="s">
        <v>130</v>
      </c>
    </row>
    <row r="38" ht="20.25" customHeight="1" spans="1:6">
      <c r="A38" s="53" t="s">
        <v>177</v>
      </c>
      <c r="B38" s="53" t="s">
        <v>178</v>
      </c>
      <c r="C38" s="53" t="s">
        <v>179</v>
      </c>
      <c r="D38" s="53" t="s">
        <v>12</v>
      </c>
      <c r="E38" s="53" t="s">
        <v>98</v>
      </c>
      <c r="F38" s="53" t="s">
        <v>43</v>
      </c>
    </row>
    <row r="39" ht="20.25" customHeight="1" spans="1:6">
      <c r="A39" s="53" t="s">
        <v>180</v>
      </c>
      <c r="B39" s="53" t="s">
        <v>181</v>
      </c>
      <c r="C39" s="53" t="s">
        <v>182</v>
      </c>
      <c r="D39" s="53" t="s">
        <v>12</v>
      </c>
      <c r="E39" s="53" t="s">
        <v>98</v>
      </c>
      <c r="F39" s="53" t="s">
        <v>43</v>
      </c>
    </row>
    <row r="40" ht="20.25" customHeight="1" spans="1:6">
      <c r="A40" s="53" t="s">
        <v>183</v>
      </c>
      <c r="B40" s="53" t="s">
        <v>184</v>
      </c>
      <c r="C40" s="53" t="s">
        <v>185</v>
      </c>
      <c r="D40" s="53" t="s">
        <v>12</v>
      </c>
      <c r="E40" s="53" t="s">
        <v>98</v>
      </c>
      <c r="F40" s="53" t="s">
        <v>43</v>
      </c>
    </row>
    <row r="41" ht="20.25" customHeight="1" spans="1:6">
      <c r="A41" s="53" t="s">
        <v>186</v>
      </c>
      <c r="B41" s="53" t="s">
        <v>187</v>
      </c>
      <c r="C41" s="53">
        <v>2220110098</v>
      </c>
      <c r="D41" s="53" t="s">
        <v>12</v>
      </c>
      <c r="E41" s="53" t="s">
        <v>98</v>
      </c>
      <c r="F41" s="53" t="s">
        <v>43</v>
      </c>
    </row>
    <row r="42" ht="20.25" customHeight="1" spans="1:6">
      <c r="A42" s="53" t="s">
        <v>188</v>
      </c>
      <c r="B42" s="53" t="s">
        <v>189</v>
      </c>
      <c r="C42" s="53" t="s">
        <v>190</v>
      </c>
      <c r="D42" s="53" t="s">
        <v>12</v>
      </c>
      <c r="E42" s="53" t="s">
        <v>98</v>
      </c>
      <c r="F42" s="53" t="s">
        <v>43</v>
      </c>
    </row>
    <row r="43" ht="20.25" customHeight="1" spans="1:6">
      <c r="A43" s="53" t="s">
        <v>191</v>
      </c>
      <c r="B43" s="53" t="s">
        <v>192</v>
      </c>
      <c r="C43" s="53" t="s">
        <v>193</v>
      </c>
      <c r="D43" s="53" t="s">
        <v>12</v>
      </c>
      <c r="E43" s="53" t="s">
        <v>98</v>
      </c>
      <c r="F43" s="53" t="s">
        <v>43</v>
      </c>
    </row>
    <row r="44" ht="20.25" customHeight="1" spans="1:6">
      <c r="A44" s="53" t="s">
        <v>194</v>
      </c>
      <c r="B44" s="53" t="s">
        <v>195</v>
      </c>
      <c r="C44" s="53" t="s">
        <v>196</v>
      </c>
      <c r="D44" s="53" t="s">
        <v>12</v>
      </c>
      <c r="E44" s="53" t="s">
        <v>98</v>
      </c>
      <c r="F44" s="53" t="s">
        <v>43</v>
      </c>
    </row>
    <row r="45" ht="20.25" customHeight="1" spans="1:6">
      <c r="A45" s="53" t="s">
        <v>197</v>
      </c>
      <c r="B45" s="53" t="s">
        <v>198</v>
      </c>
      <c r="C45" s="53" t="s">
        <v>199</v>
      </c>
      <c r="D45" s="53" t="s">
        <v>12</v>
      </c>
      <c r="E45" s="53" t="s">
        <v>98</v>
      </c>
      <c r="F45" s="53" t="s">
        <v>43</v>
      </c>
    </row>
  </sheetData>
  <autoFilter ref="A4:F45">
    <extLst/>
  </autoFilter>
  <mergeCells count="3">
    <mergeCell ref="A1:F1"/>
    <mergeCell ref="A2:F2"/>
    <mergeCell ref="A3:F3"/>
  </mergeCells>
  <dataValidations count="2">
    <dataValidation type="list" allowBlank="1" showInputMessage="1" showErrorMessage="1" sqref="F4">
      <formula1>#REF!</formula1>
    </dataValidation>
    <dataValidation type="list" allowBlank="1" showInputMessage="1" showErrorMessage="1" sqref="F5:F8 F10:F18 F19:F23 F25:F36 F38:F43">
      <formula1>"一等奖,二等奖,三等奖"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workbookViewId="0">
      <selection activeCell="F4" sqref="F$1:H$1048576"/>
    </sheetView>
  </sheetViews>
  <sheetFormatPr defaultColWidth="9" defaultRowHeight="14.4" outlineLevelCol="5"/>
  <sheetData>
    <row r="1" ht="25.8" spans="1:6">
      <c r="A1" s="41" t="s">
        <v>0</v>
      </c>
      <c r="B1" s="41"/>
      <c r="C1" s="41"/>
      <c r="D1" s="41"/>
      <c r="E1" s="41"/>
      <c r="F1" s="41"/>
    </row>
    <row r="2" ht="15.6" spans="1:6">
      <c r="A2" s="42" t="s">
        <v>1</v>
      </c>
      <c r="B2" s="43"/>
      <c r="C2" s="43"/>
      <c r="D2" s="43"/>
      <c r="E2" s="43"/>
      <c r="F2" s="43"/>
    </row>
    <row r="3" spans="1:6">
      <c r="A3" s="23" t="s">
        <v>2</v>
      </c>
      <c r="B3" s="24"/>
      <c r="C3" s="24"/>
      <c r="D3" s="24"/>
      <c r="E3" s="24"/>
      <c r="F3" s="24"/>
    </row>
    <row r="4" ht="20.25" customHeight="1" spans="1:6">
      <c r="A4" s="26" t="s">
        <v>3</v>
      </c>
      <c r="B4" s="26" t="s">
        <v>4</v>
      </c>
      <c r="C4" s="27" t="s">
        <v>5</v>
      </c>
      <c r="D4" s="26" t="s">
        <v>6</v>
      </c>
      <c r="E4" s="26" t="s">
        <v>7</v>
      </c>
      <c r="F4" s="26" t="s">
        <v>8</v>
      </c>
    </row>
    <row r="5" ht="20.25" customHeight="1" spans="1:6">
      <c r="A5" s="44">
        <v>1</v>
      </c>
      <c r="B5" s="29" t="s">
        <v>200</v>
      </c>
      <c r="C5" s="29" t="s">
        <v>201</v>
      </c>
      <c r="D5" s="29" t="s">
        <v>12</v>
      </c>
      <c r="E5" s="29" t="s">
        <v>202</v>
      </c>
      <c r="F5" s="29" t="s">
        <v>14</v>
      </c>
    </row>
    <row r="6" ht="20.25" customHeight="1" spans="1:6">
      <c r="A6" s="44">
        <v>2</v>
      </c>
      <c r="B6" s="30" t="s">
        <v>203</v>
      </c>
      <c r="C6" s="30" t="s">
        <v>204</v>
      </c>
      <c r="D6" s="30" t="s">
        <v>12</v>
      </c>
      <c r="E6" s="15" t="s">
        <v>202</v>
      </c>
      <c r="F6" s="28" t="s">
        <v>14</v>
      </c>
    </row>
    <row r="7" ht="20.25" customHeight="1" spans="1:6">
      <c r="A7" s="44">
        <v>3</v>
      </c>
      <c r="B7" s="30" t="s">
        <v>205</v>
      </c>
      <c r="C7" s="30" t="s">
        <v>206</v>
      </c>
      <c r="D7" s="30" t="s">
        <v>12</v>
      </c>
      <c r="E7" s="15" t="s">
        <v>202</v>
      </c>
      <c r="F7" s="28" t="s">
        <v>14</v>
      </c>
    </row>
    <row r="8" ht="20.25" customHeight="1" spans="1:6">
      <c r="A8" s="44">
        <v>4</v>
      </c>
      <c r="B8" s="45" t="s">
        <v>207</v>
      </c>
      <c r="C8" s="45" t="s">
        <v>208</v>
      </c>
      <c r="D8" s="45" t="s">
        <v>12</v>
      </c>
      <c r="E8" s="46" t="s">
        <v>202</v>
      </c>
      <c r="F8" s="28" t="s">
        <v>24</v>
      </c>
    </row>
    <row r="9" ht="20.25" customHeight="1" spans="1:6">
      <c r="A9" s="44">
        <v>5</v>
      </c>
      <c r="B9" s="28" t="s">
        <v>209</v>
      </c>
      <c r="C9" s="28" t="s">
        <v>210</v>
      </c>
      <c r="D9" s="28" t="s">
        <v>12</v>
      </c>
      <c r="E9" s="28" t="s">
        <v>202</v>
      </c>
      <c r="F9" s="28" t="s">
        <v>24</v>
      </c>
    </row>
    <row r="10" ht="20.25" customHeight="1" spans="1:6">
      <c r="A10" s="44">
        <v>6</v>
      </c>
      <c r="B10" s="30" t="s">
        <v>211</v>
      </c>
      <c r="C10" s="30" t="s">
        <v>212</v>
      </c>
      <c r="D10" s="30" t="s">
        <v>12</v>
      </c>
      <c r="E10" s="47" t="s">
        <v>202</v>
      </c>
      <c r="F10" s="48" t="s">
        <v>24</v>
      </c>
    </row>
    <row r="11" ht="20.25" customHeight="1" spans="1:6">
      <c r="A11" s="44">
        <v>7</v>
      </c>
      <c r="B11" s="30" t="s">
        <v>213</v>
      </c>
      <c r="C11" s="30" t="s">
        <v>214</v>
      </c>
      <c r="D11" s="30" t="s">
        <v>12</v>
      </c>
      <c r="E11" s="15" t="s">
        <v>202</v>
      </c>
      <c r="F11" s="28" t="s">
        <v>24</v>
      </c>
    </row>
    <row r="12" ht="20.25" customHeight="1" spans="1:6">
      <c r="A12" s="44">
        <v>8</v>
      </c>
      <c r="B12" s="28" t="s">
        <v>215</v>
      </c>
      <c r="C12" s="28" t="s">
        <v>216</v>
      </c>
      <c r="D12" s="28" t="s">
        <v>12</v>
      </c>
      <c r="E12" s="28" t="s">
        <v>202</v>
      </c>
      <c r="F12" s="28" t="s">
        <v>24</v>
      </c>
    </row>
    <row r="13" ht="20.25" customHeight="1" spans="1:6">
      <c r="A13" s="44">
        <v>9</v>
      </c>
      <c r="B13" s="30" t="s">
        <v>217</v>
      </c>
      <c r="C13" s="30" t="s">
        <v>218</v>
      </c>
      <c r="D13" s="30" t="s">
        <v>12</v>
      </c>
      <c r="E13" s="15" t="s">
        <v>202</v>
      </c>
      <c r="F13" s="29" t="s">
        <v>24</v>
      </c>
    </row>
    <row r="14" ht="20.25" customHeight="1" spans="1:6">
      <c r="A14" s="44">
        <v>10</v>
      </c>
      <c r="B14" s="28" t="s">
        <v>219</v>
      </c>
      <c r="C14" s="28" t="s">
        <v>220</v>
      </c>
      <c r="D14" s="28" t="s">
        <v>12</v>
      </c>
      <c r="E14" s="28" t="s">
        <v>202</v>
      </c>
      <c r="F14" s="28" t="s">
        <v>24</v>
      </c>
    </row>
    <row r="15" ht="20.25" customHeight="1" spans="1:6">
      <c r="A15" s="44">
        <v>11</v>
      </c>
      <c r="B15" s="28" t="s">
        <v>221</v>
      </c>
      <c r="C15" s="28" t="s">
        <v>222</v>
      </c>
      <c r="D15" s="28" t="s">
        <v>12</v>
      </c>
      <c r="E15" s="28" t="s">
        <v>202</v>
      </c>
      <c r="F15" s="28" t="s">
        <v>43</v>
      </c>
    </row>
    <row r="16" ht="20.25" customHeight="1" spans="1:6">
      <c r="A16" s="44">
        <v>12</v>
      </c>
      <c r="B16" s="14" t="s">
        <v>223</v>
      </c>
      <c r="C16" s="14" t="s">
        <v>224</v>
      </c>
      <c r="D16" s="14" t="s">
        <v>12</v>
      </c>
      <c r="E16" s="15" t="s">
        <v>202</v>
      </c>
      <c r="F16" s="28" t="s">
        <v>43</v>
      </c>
    </row>
    <row r="17" ht="20.25" customHeight="1" spans="1:6">
      <c r="A17" s="44">
        <v>13</v>
      </c>
      <c r="B17" s="14" t="s">
        <v>225</v>
      </c>
      <c r="C17" s="14" t="s">
        <v>226</v>
      </c>
      <c r="D17" s="14" t="s">
        <v>12</v>
      </c>
      <c r="E17" s="28" t="s">
        <v>202</v>
      </c>
      <c r="F17" s="14" t="s">
        <v>43</v>
      </c>
    </row>
    <row r="18" ht="20.25" customHeight="1" spans="1:6">
      <c r="A18" s="44">
        <v>14</v>
      </c>
      <c r="B18" s="29" t="s">
        <v>227</v>
      </c>
      <c r="C18" s="29" t="s">
        <v>228</v>
      </c>
      <c r="D18" s="29" t="s">
        <v>12</v>
      </c>
      <c r="E18" s="29" t="s">
        <v>202</v>
      </c>
      <c r="F18" s="14" t="s">
        <v>43</v>
      </c>
    </row>
    <row r="19" ht="20.25" customHeight="1" spans="1:6">
      <c r="A19" s="44">
        <v>15</v>
      </c>
      <c r="B19" s="30" t="s">
        <v>229</v>
      </c>
      <c r="C19" s="30" t="s">
        <v>230</v>
      </c>
      <c r="D19" s="30" t="s">
        <v>12</v>
      </c>
      <c r="E19" s="15" t="s">
        <v>202</v>
      </c>
      <c r="F19" s="28" t="s">
        <v>43</v>
      </c>
    </row>
    <row r="20" ht="20.25" customHeight="1" spans="1:6">
      <c r="A20" s="44">
        <v>16</v>
      </c>
      <c r="B20" s="30" t="s">
        <v>231</v>
      </c>
      <c r="C20" s="30" t="s">
        <v>232</v>
      </c>
      <c r="D20" s="30" t="s">
        <v>12</v>
      </c>
      <c r="E20" s="15" t="s">
        <v>202</v>
      </c>
      <c r="F20" s="28" t="s">
        <v>43</v>
      </c>
    </row>
    <row r="21" ht="20.25" customHeight="1" spans="1:6">
      <c r="A21" s="44">
        <v>17</v>
      </c>
      <c r="B21" s="30" t="s">
        <v>233</v>
      </c>
      <c r="C21" s="30" t="s">
        <v>234</v>
      </c>
      <c r="D21" s="30" t="s">
        <v>12</v>
      </c>
      <c r="E21" s="15" t="s">
        <v>202</v>
      </c>
      <c r="F21" s="14" t="s">
        <v>43</v>
      </c>
    </row>
    <row r="22" ht="20.25" customHeight="1" spans="1:6">
      <c r="A22" s="44">
        <v>18</v>
      </c>
      <c r="B22" s="28" t="s">
        <v>235</v>
      </c>
      <c r="C22" s="28" t="s">
        <v>236</v>
      </c>
      <c r="D22" s="28" t="s">
        <v>12</v>
      </c>
      <c r="E22" s="28" t="s">
        <v>202</v>
      </c>
      <c r="F22" s="28" t="s">
        <v>43</v>
      </c>
    </row>
    <row r="23" ht="20.25" customHeight="1" spans="1:6">
      <c r="A23" s="44">
        <v>19</v>
      </c>
      <c r="B23" s="30" t="s">
        <v>237</v>
      </c>
      <c r="C23" s="30" t="s">
        <v>238</v>
      </c>
      <c r="D23" s="30" t="s">
        <v>12</v>
      </c>
      <c r="E23" s="15" t="s">
        <v>202</v>
      </c>
      <c r="F23" s="14" t="s">
        <v>43</v>
      </c>
    </row>
    <row r="24" ht="20.25" customHeight="1" spans="1:6">
      <c r="A24" s="44">
        <v>20</v>
      </c>
      <c r="B24" s="28" t="s">
        <v>239</v>
      </c>
      <c r="C24" s="28" t="s">
        <v>240</v>
      </c>
      <c r="D24" s="28" t="s">
        <v>12</v>
      </c>
      <c r="E24" s="28" t="s">
        <v>202</v>
      </c>
      <c r="F24" s="28" t="s">
        <v>43</v>
      </c>
    </row>
    <row r="25" ht="20.25" customHeight="1" spans="1:6">
      <c r="A25" s="44">
        <v>21</v>
      </c>
      <c r="B25" s="29" t="s">
        <v>241</v>
      </c>
      <c r="C25" s="29" t="s">
        <v>242</v>
      </c>
      <c r="D25" s="29" t="s">
        <v>12</v>
      </c>
      <c r="E25" s="29" t="s">
        <v>202</v>
      </c>
      <c r="F25" s="28" t="s">
        <v>43</v>
      </c>
    </row>
    <row r="26" ht="20.25" customHeight="1" spans="1:6">
      <c r="A26" s="44">
        <v>22</v>
      </c>
      <c r="B26" s="30" t="s">
        <v>243</v>
      </c>
      <c r="C26" s="30" t="s">
        <v>244</v>
      </c>
      <c r="D26" s="30" t="s">
        <v>12</v>
      </c>
      <c r="E26" s="15" t="s">
        <v>202</v>
      </c>
      <c r="F26" s="14" t="s">
        <v>43</v>
      </c>
    </row>
    <row r="27" ht="20.25" customHeight="1" spans="1:6">
      <c r="A27" s="44">
        <v>23</v>
      </c>
      <c r="B27" s="49" t="s">
        <v>245</v>
      </c>
      <c r="C27" s="49" t="s">
        <v>246</v>
      </c>
      <c r="D27" s="49" t="s">
        <v>12</v>
      </c>
      <c r="E27" s="49" t="s">
        <v>202</v>
      </c>
      <c r="F27" s="28" t="s">
        <v>43</v>
      </c>
    </row>
    <row r="28" ht="20.25" customHeight="1" spans="1:6">
      <c r="A28" s="44">
        <v>24</v>
      </c>
      <c r="B28" s="30" t="s">
        <v>247</v>
      </c>
      <c r="C28" s="30" t="s">
        <v>248</v>
      </c>
      <c r="D28" s="30" t="s">
        <v>12</v>
      </c>
      <c r="E28" s="15" t="s">
        <v>202</v>
      </c>
      <c r="F28" s="14" t="s">
        <v>43</v>
      </c>
    </row>
    <row r="29" ht="20.25" customHeight="1" spans="1:6">
      <c r="A29" s="44">
        <v>25</v>
      </c>
      <c r="B29" s="28" t="s">
        <v>249</v>
      </c>
      <c r="C29" s="28" t="s">
        <v>250</v>
      </c>
      <c r="D29" s="28" t="s">
        <v>12</v>
      </c>
      <c r="E29" s="28" t="s">
        <v>202</v>
      </c>
      <c r="F29" s="28" t="s">
        <v>43</v>
      </c>
    </row>
    <row r="30" ht="20.25" customHeight="1" spans="1:6">
      <c r="A30" s="44">
        <v>26</v>
      </c>
      <c r="B30" s="28" t="s">
        <v>251</v>
      </c>
      <c r="C30" s="28" t="s">
        <v>252</v>
      </c>
      <c r="D30" s="28" t="s">
        <v>12</v>
      </c>
      <c r="E30" s="28" t="s">
        <v>202</v>
      </c>
      <c r="F30" s="28" t="s">
        <v>43</v>
      </c>
    </row>
    <row r="31" ht="20.25" customHeight="1" spans="1:6">
      <c r="A31" s="44">
        <v>27</v>
      </c>
      <c r="B31" s="29" t="s">
        <v>253</v>
      </c>
      <c r="C31" s="29" t="s">
        <v>254</v>
      </c>
      <c r="D31" s="29" t="s">
        <v>12</v>
      </c>
      <c r="E31" s="29" t="s">
        <v>202</v>
      </c>
      <c r="F31" s="14" t="s">
        <v>43</v>
      </c>
    </row>
    <row r="32" ht="20.25" customHeight="1" spans="1:6">
      <c r="A32" s="44">
        <v>28</v>
      </c>
      <c r="B32" s="30" t="s">
        <v>255</v>
      </c>
      <c r="C32" s="30" t="s">
        <v>256</v>
      </c>
      <c r="D32" s="30" t="s">
        <v>12</v>
      </c>
      <c r="E32" s="15" t="s">
        <v>202</v>
      </c>
      <c r="F32" s="28" t="s">
        <v>43</v>
      </c>
    </row>
  </sheetData>
  <autoFilter ref="A4:F32">
    <extLst/>
  </autoFilter>
  <mergeCells count="3">
    <mergeCell ref="A1:F1"/>
    <mergeCell ref="A2:F2"/>
    <mergeCell ref="A3:F3"/>
  </mergeCells>
  <dataValidations count="2">
    <dataValidation type="list" allowBlank="1" showInputMessage="1" showErrorMessage="1" sqref="F4">
      <formula1>$DC$9:$DC$11</formula1>
    </dataValidation>
    <dataValidation type="list" allowBlank="1" showInputMessage="1" showErrorMessage="1" sqref="F5 F31 F32 F8:F14 F15:F23 F24:F29">
      <formula1>"一等奖,二等奖,三等奖"</formula1>
    </dataValidation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F4" sqref="F$1:H$1048576"/>
    </sheetView>
  </sheetViews>
  <sheetFormatPr defaultColWidth="9" defaultRowHeight="14.4" outlineLevelCol="5"/>
  <cols>
    <col min="3" max="3" width="13.5" customWidth="1"/>
    <col min="5" max="5" width="18.75" customWidth="1"/>
  </cols>
  <sheetData>
    <row r="1" ht="25.8" spans="1:6">
      <c r="A1" s="17" t="s">
        <v>0</v>
      </c>
      <c r="B1" s="18"/>
      <c r="C1" s="18"/>
      <c r="D1" s="18"/>
      <c r="E1" s="18"/>
      <c r="F1" s="19"/>
    </row>
    <row r="2" ht="15.6" spans="1:6">
      <c r="A2" s="20" t="s">
        <v>1</v>
      </c>
      <c r="B2" s="21"/>
      <c r="C2" s="21"/>
      <c r="D2" s="21"/>
      <c r="E2" s="21"/>
      <c r="F2" s="22"/>
    </row>
    <row r="3" spans="1:6">
      <c r="A3" s="23" t="s">
        <v>2</v>
      </c>
      <c r="B3" s="24"/>
      <c r="C3" s="24"/>
      <c r="D3" s="24"/>
      <c r="E3" s="24"/>
      <c r="F3" s="25"/>
    </row>
    <row r="4" ht="20.25" customHeight="1" spans="1:6">
      <c r="A4" s="26" t="s">
        <v>3</v>
      </c>
      <c r="B4" s="26" t="s">
        <v>4</v>
      </c>
      <c r="C4" s="27" t="s">
        <v>5</v>
      </c>
      <c r="D4" s="26" t="s">
        <v>6</v>
      </c>
      <c r="E4" s="26" t="s">
        <v>7</v>
      </c>
      <c r="F4" s="26" t="s">
        <v>8</v>
      </c>
    </row>
    <row r="5" ht="20.25" customHeight="1" spans="1:6">
      <c r="A5" s="28" t="s">
        <v>9</v>
      </c>
      <c r="B5" s="28" t="s">
        <v>257</v>
      </c>
      <c r="C5" s="28" t="s">
        <v>258</v>
      </c>
      <c r="D5" s="28" t="s">
        <v>12</v>
      </c>
      <c r="E5" s="28" t="s">
        <v>259</v>
      </c>
      <c r="F5" s="28" t="s">
        <v>14</v>
      </c>
    </row>
    <row r="6" ht="20.25" customHeight="1" spans="1:6">
      <c r="A6" s="28" t="s">
        <v>15</v>
      </c>
      <c r="B6" s="28" t="s">
        <v>260</v>
      </c>
      <c r="C6" s="28" t="s">
        <v>261</v>
      </c>
      <c r="D6" s="28" t="s">
        <v>12</v>
      </c>
      <c r="E6" s="28" t="s">
        <v>259</v>
      </c>
      <c r="F6" s="28" t="s">
        <v>24</v>
      </c>
    </row>
    <row r="7" ht="20.25" customHeight="1" spans="1:6">
      <c r="A7" s="28" t="s">
        <v>18</v>
      </c>
      <c r="B7" s="29" t="s">
        <v>262</v>
      </c>
      <c r="C7" s="29" t="s">
        <v>263</v>
      </c>
      <c r="D7" s="29" t="s">
        <v>12</v>
      </c>
      <c r="E7" s="29" t="s">
        <v>259</v>
      </c>
      <c r="F7" s="29" t="s">
        <v>24</v>
      </c>
    </row>
    <row r="8" ht="20.25" customHeight="1" spans="1:6">
      <c r="A8" s="28" t="s">
        <v>21</v>
      </c>
      <c r="B8" s="30" t="s">
        <v>264</v>
      </c>
      <c r="C8" s="30" t="s">
        <v>265</v>
      </c>
      <c r="D8" s="30" t="s">
        <v>12</v>
      </c>
      <c r="E8" s="15" t="s">
        <v>259</v>
      </c>
      <c r="F8" s="28" t="s">
        <v>24</v>
      </c>
    </row>
    <row r="9" ht="20.25" customHeight="1" spans="1:6">
      <c r="A9" s="28" t="s">
        <v>25</v>
      </c>
      <c r="B9" s="30" t="s">
        <v>266</v>
      </c>
      <c r="C9" s="30" t="s">
        <v>267</v>
      </c>
      <c r="D9" s="30" t="s">
        <v>12</v>
      </c>
      <c r="E9" s="15" t="s">
        <v>259</v>
      </c>
      <c r="F9" s="28" t="s">
        <v>43</v>
      </c>
    </row>
    <row r="10" ht="20.25" customHeight="1" spans="1:6">
      <c r="A10" s="28" t="s">
        <v>28</v>
      </c>
      <c r="B10" s="28" t="s">
        <v>268</v>
      </c>
      <c r="C10" s="28" t="s">
        <v>269</v>
      </c>
      <c r="D10" s="28" t="s">
        <v>12</v>
      </c>
      <c r="E10" s="28" t="s">
        <v>259</v>
      </c>
      <c r="F10" s="28" t="s">
        <v>24</v>
      </c>
    </row>
    <row r="11" ht="20.25" customHeight="1" spans="1:6">
      <c r="A11" s="28" t="s">
        <v>31</v>
      </c>
      <c r="B11" s="29" t="s">
        <v>270</v>
      </c>
      <c r="C11" s="29" t="s">
        <v>271</v>
      </c>
      <c r="D11" s="29" t="s">
        <v>12</v>
      </c>
      <c r="E11" s="29" t="s">
        <v>259</v>
      </c>
      <c r="F11" s="29" t="s">
        <v>43</v>
      </c>
    </row>
    <row r="12" ht="20.25" customHeight="1" spans="1:6">
      <c r="A12" s="28" t="s">
        <v>34</v>
      </c>
      <c r="B12" s="14" t="s">
        <v>272</v>
      </c>
      <c r="C12" s="14" t="s">
        <v>273</v>
      </c>
      <c r="D12" s="14" t="s">
        <v>12</v>
      </c>
      <c r="E12" s="15" t="s">
        <v>259</v>
      </c>
      <c r="F12" s="29" t="s">
        <v>43</v>
      </c>
    </row>
    <row r="13" ht="20.25" customHeight="1" spans="1:6">
      <c r="A13" s="28" t="s">
        <v>39</v>
      </c>
      <c r="B13" s="14" t="s">
        <v>274</v>
      </c>
      <c r="C13" s="14" t="s">
        <v>275</v>
      </c>
      <c r="D13" s="14" t="s">
        <v>12</v>
      </c>
      <c r="E13" s="15" t="s">
        <v>259</v>
      </c>
      <c r="F13" s="29" t="s">
        <v>43</v>
      </c>
    </row>
  </sheetData>
  <autoFilter ref="A4:F13">
    <extLst/>
  </autoFilter>
  <mergeCells count="3">
    <mergeCell ref="A1:F1"/>
    <mergeCell ref="A2:F2"/>
    <mergeCell ref="A3:F3"/>
  </mergeCells>
  <dataValidations count="2">
    <dataValidation type="list" allowBlank="1" showInputMessage="1" showErrorMessage="1" sqref="F4">
      <formula1>$DC$8:$DC$10</formula1>
    </dataValidation>
    <dataValidation type="list" allowBlank="1" showInputMessage="1" showErrorMessage="1" sqref="F5 F6 F7 F8 F9 F10 F11 F12 F13">
      <formula1>"一等奖,二等奖,三等奖"</formula1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F4" sqref="F$1:H$1048576"/>
    </sheetView>
  </sheetViews>
  <sheetFormatPr defaultColWidth="9" defaultRowHeight="14.4" outlineLevelCol="5"/>
  <cols>
    <col min="5" max="5" width="47.25" customWidth="1"/>
  </cols>
  <sheetData>
    <row r="1" ht="25.8" spans="1:6">
      <c r="A1" s="41" t="s">
        <v>0</v>
      </c>
      <c r="B1" s="41"/>
      <c r="C1" s="41"/>
      <c r="D1" s="41"/>
      <c r="E1" s="41"/>
      <c r="F1" s="41"/>
    </row>
    <row r="2" ht="15.6" spans="1:6">
      <c r="A2" s="42" t="s">
        <v>1</v>
      </c>
      <c r="B2" s="43"/>
      <c r="C2" s="43"/>
      <c r="D2" s="43"/>
      <c r="E2" s="43"/>
      <c r="F2" s="43"/>
    </row>
    <row r="3" spans="1:6">
      <c r="A3" s="23" t="s">
        <v>2</v>
      </c>
      <c r="B3" s="24"/>
      <c r="C3" s="24"/>
      <c r="D3" s="24"/>
      <c r="E3" s="24"/>
      <c r="F3" s="24"/>
    </row>
    <row r="4" ht="20.25" customHeight="1" spans="1:6">
      <c r="A4" s="26" t="s">
        <v>3</v>
      </c>
      <c r="B4" s="26" t="s">
        <v>4</v>
      </c>
      <c r="C4" s="27" t="s">
        <v>5</v>
      </c>
      <c r="D4" s="26" t="s">
        <v>6</v>
      </c>
      <c r="E4" s="26" t="s">
        <v>7</v>
      </c>
      <c r="F4" s="26" t="s">
        <v>8</v>
      </c>
    </row>
    <row r="5" ht="20.25" customHeight="1" spans="1:6">
      <c r="A5" s="28" t="s">
        <v>9</v>
      </c>
      <c r="B5" s="28" t="s">
        <v>276</v>
      </c>
      <c r="C5" s="28" t="s">
        <v>277</v>
      </c>
      <c r="D5" s="28" t="s">
        <v>12</v>
      </c>
      <c r="E5" s="28" t="s">
        <v>278</v>
      </c>
      <c r="F5" s="28" t="s">
        <v>14</v>
      </c>
    </row>
    <row r="6" ht="20.25" customHeight="1" spans="1:6">
      <c r="A6" s="28" t="s">
        <v>15</v>
      </c>
      <c r="B6" s="28" t="s">
        <v>279</v>
      </c>
      <c r="C6" s="28" t="s">
        <v>280</v>
      </c>
      <c r="D6" s="28" t="s">
        <v>12</v>
      </c>
      <c r="E6" s="28" t="s">
        <v>278</v>
      </c>
      <c r="F6" s="28" t="s">
        <v>24</v>
      </c>
    </row>
    <row r="7" ht="20.25" customHeight="1" spans="1:6">
      <c r="A7" s="28" t="s">
        <v>18</v>
      </c>
      <c r="B7" s="30" t="s">
        <v>281</v>
      </c>
      <c r="C7" s="30" t="s">
        <v>282</v>
      </c>
      <c r="D7" s="28" t="s">
        <v>12</v>
      </c>
      <c r="E7" s="28" t="s">
        <v>278</v>
      </c>
      <c r="F7" s="28" t="s">
        <v>24</v>
      </c>
    </row>
    <row r="8" ht="20.25" customHeight="1" spans="1:6">
      <c r="A8" s="28" t="s">
        <v>21</v>
      </c>
      <c r="B8" s="40" t="s">
        <v>283</v>
      </c>
      <c r="C8" s="40" t="s">
        <v>284</v>
      </c>
      <c r="D8" s="28" t="s">
        <v>12</v>
      </c>
      <c r="E8" s="28" t="s">
        <v>278</v>
      </c>
      <c r="F8" s="28" t="s">
        <v>24</v>
      </c>
    </row>
    <row r="9" ht="20.25" customHeight="1" spans="1:6">
      <c r="A9" s="28" t="s">
        <v>25</v>
      </c>
      <c r="B9" s="39" t="s">
        <v>285</v>
      </c>
      <c r="C9" s="39" t="s">
        <v>286</v>
      </c>
      <c r="D9" s="28" t="s">
        <v>12</v>
      </c>
      <c r="E9" s="28" t="s">
        <v>278</v>
      </c>
      <c r="F9" s="28" t="s">
        <v>43</v>
      </c>
    </row>
    <row r="10" ht="20.25" customHeight="1" spans="1:6">
      <c r="A10" s="28" t="s">
        <v>28</v>
      </c>
      <c r="B10" s="40" t="s">
        <v>287</v>
      </c>
      <c r="C10" s="40" t="s">
        <v>288</v>
      </c>
      <c r="D10" s="28" t="s">
        <v>12</v>
      </c>
      <c r="E10" s="28" t="s">
        <v>278</v>
      </c>
      <c r="F10" s="28" t="s">
        <v>43</v>
      </c>
    </row>
    <row r="11" ht="20.25" customHeight="1" spans="1:6">
      <c r="A11" s="28" t="s">
        <v>31</v>
      </c>
      <c r="B11" s="40" t="s">
        <v>289</v>
      </c>
      <c r="C11" s="40" t="s">
        <v>290</v>
      </c>
      <c r="D11" s="28" t="s">
        <v>12</v>
      </c>
      <c r="E11" s="28" t="s">
        <v>278</v>
      </c>
      <c r="F11" s="28" t="s">
        <v>43</v>
      </c>
    </row>
    <row r="12" ht="20.25" customHeight="1" spans="1:6">
      <c r="A12" s="28" t="s">
        <v>34</v>
      </c>
      <c r="B12" s="39" t="s">
        <v>291</v>
      </c>
      <c r="C12" s="39" t="s">
        <v>292</v>
      </c>
      <c r="D12" s="28" t="s">
        <v>12</v>
      </c>
      <c r="E12" s="28" t="s">
        <v>278</v>
      </c>
      <c r="F12" s="28" t="s">
        <v>43</v>
      </c>
    </row>
    <row r="13" ht="20.25" customHeight="1" spans="1:6">
      <c r="A13" s="28" t="s">
        <v>39</v>
      </c>
      <c r="B13" s="28" t="s">
        <v>293</v>
      </c>
      <c r="C13" s="28" t="s">
        <v>294</v>
      </c>
      <c r="D13" s="28" t="s">
        <v>12</v>
      </c>
      <c r="E13" s="28" t="s">
        <v>278</v>
      </c>
      <c r="F13" s="28" t="s">
        <v>43</v>
      </c>
    </row>
    <row r="14" ht="20.25" customHeight="1" spans="1:6">
      <c r="A14" s="28" t="s">
        <v>44</v>
      </c>
      <c r="B14" s="28" t="s">
        <v>295</v>
      </c>
      <c r="C14" s="28" t="s">
        <v>296</v>
      </c>
      <c r="D14" s="28" t="s">
        <v>12</v>
      </c>
      <c r="E14" s="28" t="s">
        <v>278</v>
      </c>
      <c r="F14" s="28" t="s">
        <v>43</v>
      </c>
    </row>
    <row r="15" ht="20.25" customHeight="1" spans="1:6">
      <c r="A15" s="28" t="s">
        <v>47</v>
      </c>
      <c r="B15" s="28" t="s">
        <v>297</v>
      </c>
      <c r="C15" s="28" t="s">
        <v>298</v>
      </c>
      <c r="D15" s="28" t="s">
        <v>12</v>
      </c>
      <c r="E15" s="28" t="s">
        <v>278</v>
      </c>
      <c r="F15" s="28" t="s">
        <v>43</v>
      </c>
    </row>
    <row r="16" ht="20.25" customHeight="1" spans="1:6">
      <c r="A16" s="28" t="s">
        <v>50</v>
      </c>
      <c r="B16" s="30" t="s">
        <v>299</v>
      </c>
      <c r="C16" s="30" t="s">
        <v>300</v>
      </c>
      <c r="D16" s="28" t="s">
        <v>12</v>
      </c>
      <c r="E16" s="28" t="s">
        <v>278</v>
      </c>
      <c r="F16" s="28" t="s">
        <v>43</v>
      </c>
    </row>
    <row r="17" ht="20.25" customHeight="1" spans="1:6">
      <c r="A17" s="28" t="s">
        <v>123</v>
      </c>
      <c r="B17" s="30" t="s">
        <v>301</v>
      </c>
      <c r="C17" s="30" t="s">
        <v>302</v>
      </c>
      <c r="D17" s="28" t="s">
        <v>12</v>
      </c>
      <c r="E17" s="28" t="s">
        <v>278</v>
      </c>
      <c r="F17" s="28" t="s">
        <v>43</v>
      </c>
    </row>
  </sheetData>
  <autoFilter ref="A4:F17">
    <extLst/>
  </autoFilter>
  <mergeCells count="3">
    <mergeCell ref="A1:F1"/>
    <mergeCell ref="A2:F2"/>
    <mergeCell ref="A3:F3"/>
  </mergeCells>
  <dataValidations count="2">
    <dataValidation type="list" allowBlank="1" showInputMessage="1" showErrorMessage="1" sqref="F4">
      <formula1>#REF!</formula1>
    </dataValidation>
    <dataValidation type="list" allowBlank="1" showInputMessage="1" showErrorMessage="1" sqref="F8 F9 F12 F5:F7 F10:F11 F13:F17">
      <formula1>"一等奖,二等奖,三等奖"</formula1>
    </dataValidation>
  </dataValidation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F4" sqref="F$1:H$1048576"/>
    </sheetView>
  </sheetViews>
  <sheetFormatPr defaultColWidth="9" defaultRowHeight="14.4" outlineLevelCol="5"/>
  <cols>
    <col min="3" max="3" width="11.5" customWidth="1"/>
    <col min="5" max="5" width="15" customWidth="1"/>
  </cols>
  <sheetData>
    <row r="1" ht="25.8" spans="1:6">
      <c r="A1" s="17" t="s">
        <v>0</v>
      </c>
      <c r="B1" s="18"/>
      <c r="C1" s="18"/>
      <c r="D1" s="18"/>
      <c r="E1" s="18"/>
      <c r="F1" s="19"/>
    </row>
    <row r="2" ht="15.6" spans="1:6">
      <c r="A2" s="31" t="s">
        <v>303</v>
      </c>
      <c r="B2" s="21"/>
      <c r="C2" s="21"/>
      <c r="D2" s="21"/>
      <c r="E2" s="21"/>
      <c r="F2" s="22"/>
    </row>
    <row r="3" spans="1:6">
      <c r="A3" s="23" t="s">
        <v>304</v>
      </c>
      <c r="B3" s="24"/>
      <c r="C3" s="24"/>
      <c r="D3" s="24"/>
      <c r="E3" s="24"/>
      <c r="F3" s="25"/>
    </row>
    <row r="4" ht="20.25" customHeight="1" spans="1:6">
      <c r="A4" s="26" t="s">
        <v>3</v>
      </c>
      <c r="B4" s="26" t="s">
        <v>4</v>
      </c>
      <c r="C4" s="27" t="s">
        <v>5</v>
      </c>
      <c r="D4" s="26" t="s">
        <v>6</v>
      </c>
      <c r="E4" s="26" t="s">
        <v>7</v>
      </c>
      <c r="F4" s="26" t="s">
        <v>8</v>
      </c>
    </row>
    <row r="5" ht="20.25" customHeight="1" spans="1:6">
      <c r="A5" s="32">
        <v>1</v>
      </c>
      <c r="B5" s="33" t="s">
        <v>305</v>
      </c>
      <c r="C5" s="33" t="s">
        <v>306</v>
      </c>
      <c r="D5" s="34" t="s">
        <v>12</v>
      </c>
      <c r="E5" s="35" t="s">
        <v>307</v>
      </c>
      <c r="F5" s="29" t="s">
        <v>14</v>
      </c>
    </row>
    <row r="6" ht="20.25" customHeight="1" spans="1:6">
      <c r="A6" s="32">
        <v>2</v>
      </c>
      <c r="B6" s="36" t="s">
        <v>308</v>
      </c>
      <c r="C6" s="37" t="s">
        <v>309</v>
      </c>
      <c r="D6" s="36" t="s">
        <v>12</v>
      </c>
      <c r="E6" s="38" t="s">
        <v>307</v>
      </c>
      <c r="F6" s="29" t="s">
        <v>24</v>
      </c>
    </row>
    <row r="7" ht="20.25" customHeight="1" spans="1:6">
      <c r="A7" s="32">
        <v>3</v>
      </c>
      <c r="B7" s="39" t="s">
        <v>310</v>
      </c>
      <c r="C7" s="29" t="s">
        <v>311</v>
      </c>
      <c r="D7" s="29" t="s">
        <v>12</v>
      </c>
      <c r="E7" s="29" t="s">
        <v>307</v>
      </c>
      <c r="F7" s="29" t="s">
        <v>24</v>
      </c>
    </row>
    <row r="8" ht="20.25" customHeight="1" spans="1:6">
      <c r="A8" s="32">
        <v>4</v>
      </c>
      <c r="B8" s="40" t="s">
        <v>312</v>
      </c>
      <c r="C8" s="29" t="s">
        <v>313</v>
      </c>
      <c r="D8" s="29" t="s">
        <v>12</v>
      </c>
      <c r="E8" s="29" t="s">
        <v>307</v>
      </c>
      <c r="F8" s="29" t="s">
        <v>24</v>
      </c>
    </row>
    <row r="9" ht="20.25" customHeight="1" spans="1:6">
      <c r="A9" s="32">
        <v>5</v>
      </c>
      <c r="B9" s="29" t="s">
        <v>314</v>
      </c>
      <c r="C9" s="29" t="s">
        <v>315</v>
      </c>
      <c r="D9" s="29" t="s">
        <v>12</v>
      </c>
      <c r="E9" s="29" t="s">
        <v>307</v>
      </c>
      <c r="F9" s="29" t="s">
        <v>43</v>
      </c>
    </row>
    <row r="10" ht="20.25" customHeight="1" spans="1:6">
      <c r="A10" s="32">
        <v>6</v>
      </c>
      <c r="B10" s="35" t="s">
        <v>316</v>
      </c>
      <c r="C10" s="35">
        <v>2220210039</v>
      </c>
      <c r="D10" s="34" t="s">
        <v>12</v>
      </c>
      <c r="E10" s="33" t="s">
        <v>307</v>
      </c>
      <c r="F10" s="29" t="s">
        <v>43</v>
      </c>
    </row>
    <row r="11" ht="20.25" customHeight="1" spans="1:6">
      <c r="A11" s="32">
        <v>7</v>
      </c>
      <c r="B11" s="34" t="s">
        <v>317</v>
      </c>
      <c r="C11" s="34" t="s">
        <v>318</v>
      </c>
      <c r="D11" s="34" t="s">
        <v>12</v>
      </c>
      <c r="E11" s="34" t="s">
        <v>307</v>
      </c>
      <c r="F11" s="29" t="s">
        <v>43</v>
      </c>
    </row>
    <row r="12" ht="20.25" customHeight="1" spans="1:6">
      <c r="A12" s="32">
        <v>8</v>
      </c>
      <c r="B12" s="34" t="s">
        <v>319</v>
      </c>
      <c r="C12" s="34" t="s">
        <v>320</v>
      </c>
      <c r="D12" s="34" t="s">
        <v>12</v>
      </c>
      <c r="E12" s="35" t="s">
        <v>307</v>
      </c>
      <c r="F12" s="29" t="s">
        <v>43</v>
      </c>
    </row>
  </sheetData>
  <autoFilter ref="A4:F12">
    <extLst/>
  </autoFilter>
  <mergeCells count="3">
    <mergeCell ref="A1:F1"/>
    <mergeCell ref="A2:F2"/>
    <mergeCell ref="A3:F3"/>
  </mergeCells>
  <dataValidations count="2">
    <dataValidation type="list" allowBlank="1" showInputMessage="1" showErrorMessage="1" sqref="F4">
      <formula1>$DC$7:$DC$11</formula1>
    </dataValidation>
    <dataValidation type="list" allowBlank="1" showInputMessage="1" showErrorMessage="1" sqref="F5 F6 F7 F8 F9 F10 F11 F12">
      <formula1>"一等奖,二等奖,三等奖"</formula1>
    </dataValidation>
  </dataValidation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F4" sqref="F$1:H$1048576"/>
    </sheetView>
  </sheetViews>
  <sheetFormatPr defaultColWidth="9" defaultRowHeight="14.4" outlineLevelCol="5"/>
  <cols>
    <col min="3" max="3" width="10.6296296296296" customWidth="1"/>
  </cols>
  <sheetData>
    <row r="1" ht="25.8" spans="1:6">
      <c r="A1" s="17" t="s">
        <v>0</v>
      </c>
      <c r="B1" s="18"/>
      <c r="C1" s="18"/>
      <c r="D1" s="18"/>
      <c r="E1" s="18"/>
      <c r="F1" s="19"/>
    </row>
    <row r="2" ht="15.6" spans="1:6">
      <c r="A2" s="20" t="s">
        <v>1</v>
      </c>
      <c r="B2" s="21"/>
      <c r="C2" s="21"/>
      <c r="D2" s="21"/>
      <c r="E2" s="21"/>
      <c r="F2" s="22"/>
    </row>
    <row r="3" spans="1:6">
      <c r="A3" s="23" t="s">
        <v>2</v>
      </c>
      <c r="B3" s="24"/>
      <c r="C3" s="24"/>
      <c r="D3" s="24"/>
      <c r="E3" s="24"/>
      <c r="F3" s="25"/>
    </row>
    <row r="4" ht="20.25" customHeight="1" spans="1:6">
      <c r="A4" s="26" t="s">
        <v>3</v>
      </c>
      <c r="B4" s="26" t="s">
        <v>4</v>
      </c>
      <c r="C4" s="27" t="s">
        <v>5</v>
      </c>
      <c r="D4" s="26" t="s">
        <v>6</v>
      </c>
      <c r="E4" s="26" t="s">
        <v>7</v>
      </c>
      <c r="F4" s="26" t="s">
        <v>8</v>
      </c>
    </row>
    <row r="5" ht="20.25" customHeight="1" spans="1:6">
      <c r="A5" s="28" t="s">
        <v>9</v>
      </c>
      <c r="B5" s="29" t="s">
        <v>321</v>
      </c>
      <c r="C5" s="29" t="s">
        <v>322</v>
      </c>
      <c r="D5" s="29" t="s">
        <v>12</v>
      </c>
      <c r="E5" s="29" t="s">
        <v>323</v>
      </c>
      <c r="F5" s="29" t="s">
        <v>14</v>
      </c>
    </row>
    <row r="6" ht="20.25" customHeight="1" spans="1:6">
      <c r="A6" s="28" t="s">
        <v>15</v>
      </c>
      <c r="B6" s="28" t="s">
        <v>324</v>
      </c>
      <c r="C6" s="28" t="s">
        <v>325</v>
      </c>
      <c r="D6" s="28" t="s">
        <v>12</v>
      </c>
      <c r="E6" s="28" t="s">
        <v>323</v>
      </c>
      <c r="F6" s="28" t="s">
        <v>24</v>
      </c>
    </row>
    <row r="7" ht="20.25" customHeight="1" spans="1:6">
      <c r="A7" s="28" t="s">
        <v>18</v>
      </c>
      <c r="B7" s="28" t="s">
        <v>326</v>
      </c>
      <c r="C7" s="28" t="s">
        <v>327</v>
      </c>
      <c r="D7" s="28" t="s">
        <v>12</v>
      </c>
      <c r="E7" s="28" t="s">
        <v>323</v>
      </c>
      <c r="F7" s="28" t="s">
        <v>24</v>
      </c>
    </row>
    <row r="8" ht="20.25" customHeight="1" spans="1:6">
      <c r="A8" s="28" t="s">
        <v>21</v>
      </c>
      <c r="B8" s="30" t="s">
        <v>328</v>
      </c>
      <c r="C8" s="30" t="s">
        <v>329</v>
      </c>
      <c r="D8" s="30" t="s">
        <v>12</v>
      </c>
      <c r="E8" s="15" t="s">
        <v>323</v>
      </c>
      <c r="F8" s="28" t="s">
        <v>43</v>
      </c>
    </row>
    <row r="9" ht="20.25" customHeight="1" spans="1:6">
      <c r="A9" s="28" t="s">
        <v>25</v>
      </c>
      <c r="B9" s="30" t="s">
        <v>330</v>
      </c>
      <c r="C9" s="30" t="s">
        <v>331</v>
      </c>
      <c r="D9" s="30" t="s">
        <v>12</v>
      </c>
      <c r="E9" s="15" t="s">
        <v>323</v>
      </c>
      <c r="F9" s="28" t="s">
        <v>43</v>
      </c>
    </row>
    <row r="10" ht="20.25" customHeight="1" spans="1:6">
      <c r="A10" s="28" t="s">
        <v>28</v>
      </c>
      <c r="B10" s="30" t="s">
        <v>332</v>
      </c>
      <c r="C10" s="30" t="s">
        <v>333</v>
      </c>
      <c r="D10" s="30" t="s">
        <v>12</v>
      </c>
      <c r="E10" s="15" t="s">
        <v>323</v>
      </c>
      <c r="F10" s="28" t="s">
        <v>43</v>
      </c>
    </row>
    <row r="11" ht="20.25" customHeight="1" spans="1:6">
      <c r="A11" s="28" t="s">
        <v>31</v>
      </c>
      <c r="B11" s="30" t="s">
        <v>334</v>
      </c>
      <c r="C11" s="30" t="s">
        <v>335</v>
      </c>
      <c r="D11" s="30" t="s">
        <v>12</v>
      </c>
      <c r="E11" s="15" t="s">
        <v>323</v>
      </c>
      <c r="F11" s="28" t="s">
        <v>43</v>
      </c>
    </row>
    <row r="12" ht="20.25" customHeight="1" spans="1:6">
      <c r="A12" s="28" t="s">
        <v>34</v>
      </c>
      <c r="B12" s="30" t="s">
        <v>336</v>
      </c>
      <c r="C12" s="30" t="s">
        <v>337</v>
      </c>
      <c r="D12" s="30" t="s">
        <v>12</v>
      </c>
      <c r="E12" s="28" t="s">
        <v>323</v>
      </c>
      <c r="F12" s="28" t="s">
        <v>43</v>
      </c>
    </row>
    <row r="13" ht="20.25" customHeight="1" spans="1:6">
      <c r="A13" s="28" t="s">
        <v>39</v>
      </c>
      <c r="B13" s="14" t="s">
        <v>338</v>
      </c>
      <c r="C13" s="28" t="s">
        <v>339</v>
      </c>
      <c r="D13" s="28" t="s">
        <v>12</v>
      </c>
      <c r="E13" s="28" t="s">
        <v>323</v>
      </c>
      <c r="F13" s="28" t="s">
        <v>43</v>
      </c>
    </row>
    <row r="14" ht="20.25" customHeight="1" spans="1:6">
      <c r="A14" s="28" t="s">
        <v>44</v>
      </c>
      <c r="B14" s="28" t="s">
        <v>340</v>
      </c>
      <c r="C14" s="28" t="s">
        <v>341</v>
      </c>
      <c r="D14" s="28" t="s">
        <v>12</v>
      </c>
      <c r="E14" s="28" t="s">
        <v>323</v>
      </c>
      <c r="F14" s="28" t="s">
        <v>43</v>
      </c>
    </row>
  </sheetData>
  <autoFilter ref="A4:F14">
    <extLst/>
  </autoFilter>
  <mergeCells count="3">
    <mergeCell ref="A1:F1"/>
    <mergeCell ref="A2:F2"/>
    <mergeCell ref="A3:F3"/>
  </mergeCells>
  <dataValidations count="2">
    <dataValidation type="list" allowBlank="1" showInputMessage="1" showErrorMessage="1" sqref="F4">
      <formula1>$DC$8:$DC$10</formula1>
    </dataValidation>
    <dataValidation type="list" allowBlank="1" showInputMessage="1" showErrorMessage="1" sqref="F5 F6 F7 F8 F10 F11 F12 F13 F14">
      <formula1>"一等奖,二等奖,三等奖"</formula1>
    </dataValidation>
  </dataValidation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D11" sqref="D11"/>
    </sheetView>
  </sheetViews>
  <sheetFormatPr defaultColWidth="9" defaultRowHeight="14.4" outlineLevelCol="5"/>
  <cols>
    <col min="3" max="3" width="16.3796296296296" style="1" customWidth="1"/>
    <col min="5" max="5" width="37.5" customWidth="1"/>
  </cols>
  <sheetData>
    <row r="1" ht="25.8" spans="1:6">
      <c r="A1" s="2" t="s">
        <v>0</v>
      </c>
      <c r="B1" s="2"/>
      <c r="C1" s="2"/>
      <c r="D1" s="2"/>
      <c r="E1" s="2"/>
      <c r="F1" s="2"/>
    </row>
    <row r="2" ht="15.6" spans="1:6">
      <c r="A2" s="3" t="s">
        <v>1</v>
      </c>
      <c r="B2" s="4"/>
      <c r="C2" s="5"/>
      <c r="D2" s="4"/>
      <c r="E2" s="4"/>
      <c r="F2" s="4"/>
    </row>
    <row r="3" spans="1:6">
      <c r="A3" s="6" t="s">
        <v>2</v>
      </c>
      <c r="B3" s="7"/>
      <c r="C3" s="7"/>
      <c r="D3" s="7"/>
      <c r="E3" s="7"/>
      <c r="F3" s="8"/>
    </row>
    <row r="4" ht="20.25" customHeight="1" spans="1:6">
      <c r="A4" s="9" t="s">
        <v>3</v>
      </c>
      <c r="B4" s="9" t="s">
        <v>4</v>
      </c>
      <c r="C4" s="10" t="s">
        <v>5</v>
      </c>
      <c r="D4" s="9" t="s">
        <v>6</v>
      </c>
      <c r="E4" s="9" t="s">
        <v>7</v>
      </c>
      <c r="F4" s="9" t="s">
        <v>8</v>
      </c>
    </row>
    <row r="5" ht="20.25" customHeight="1" spans="1:6">
      <c r="A5" s="11" t="s">
        <v>9</v>
      </c>
      <c r="B5" s="12" t="s">
        <v>342</v>
      </c>
      <c r="C5" s="13" t="s">
        <v>343</v>
      </c>
      <c r="D5" s="14" t="s">
        <v>12</v>
      </c>
      <c r="E5" s="15" t="s">
        <v>344</v>
      </c>
      <c r="F5" s="11" t="s">
        <v>14</v>
      </c>
    </row>
    <row r="6" ht="20.25" customHeight="1" spans="1:6">
      <c r="A6" s="11" t="s">
        <v>15</v>
      </c>
      <c r="B6" s="12" t="s">
        <v>345</v>
      </c>
      <c r="C6" s="13" t="s">
        <v>346</v>
      </c>
      <c r="D6" s="14" t="s">
        <v>12</v>
      </c>
      <c r="E6" s="15" t="s">
        <v>344</v>
      </c>
      <c r="F6" s="11" t="s">
        <v>24</v>
      </c>
    </row>
    <row r="7" ht="20.25" customHeight="1" spans="1:6">
      <c r="A7" s="11" t="s">
        <v>18</v>
      </c>
      <c r="B7" s="12" t="s">
        <v>347</v>
      </c>
      <c r="C7" s="13" t="s">
        <v>348</v>
      </c>
      <c r="D7" s="14" t="s">
        <v>12</v>
      </c>
      <c r="E7" s="15" t="s">
        <v>344</v>
      </c>
      <c r="F7" s="11" t="s">
        <v>24</v>
      </c>
    </row>
    <row r="8" ht="20.25" customHeight="1" spans="1:6">
      <c r="A8" s="11" t="s">
        <v>21</v>
      </c>
      <c r="B8" s="12" t="s">
        <v>349</v>
      </c>
      <c r="C8" s="13" t="s">
        <v>350</v>
      </c>
      <c r="D8" s="14" t="s">
        <v>12</v>
      </c>
      <c r="E8" s="15" t="s">
        <v>344</v>
      </c>
      <c r="F8" s="11" t="s">
        <v>24</v>
      </c>
    </row>
    <row r="9" ht="20.25" customHeight="1" spans="1:6">
      <c r="A9" s="11" t="s">
        <v>25</v>
      </c>
      <c r="B9" s="12" t="s">
        <v>351</v>
      </c>
      <c r="C9" s="13" t="s">
        <v>352</v>
      </c>
      <c r="D9" s="14" t="s">
        <v>12</v>
      </c>
      <c r="E9" s="15" t="s">
        <v>344</v>
      </c>
      <c r="F9" s="11" t="s">
        <v>43</v>
      </c>
    </row>
    <row r="10" ht="20.25" customHeight="1" spans="1:6">
      <c r="A10" s="11" t="s">
        <v>28</v>
      </c>
      <c r="B10" s="12" t="s">
        <v>353</v>
      </c>
      <c r="C10" s="13" t="s">
        <v>354</v>
      </c>
      <c r="D10" s="14" t="s">
        <v>12</v>
      </c>
      <c r="E10" s="15" t="s">
        <v>344</v>
      </c>
      <c r="F10" s="11" t="s">
        <v>43</v>
      </c>
    </row>
    <row r="11" ht="20.25" customHeight="1" spans="1:6">
      <c r="A11" s="11" t="s">
        <v>31</v>
      </c>
      <c r="B11" s="12" t="s">
        <v>355</v>
      </c>
      <c r="C11" s="13" t="s">
        <v>356</v>
      </c>
      <c r="D11" s="14" t="s">
        <v>12</v>
      </c>
      <c r="E11" s="15" t="s">
        <v>344</v>
      </c>
      <c r="F11" s="11" t="s">
        <v>43</v>
      </c>
    </row>
    <row r="12" ht="20.25" customHeight="1" spans="1:6">
      <c r="A12" s="11" t="s">
        <v>34</v>
      </c>
      <c r="B12" s="12" t="s">
        <v>357</v>
      </c>
      <c r="C12" s="13" t="s">
        <v>358</v>
      </c>
      <c r="D12" s="14" t="s">
        <v>12</v>
      </c>
      <c r="E12" s="15" t="s">
        <v>344</v>
      </c>
      <c r="F12" s="11" t="s">
        <v>43</v>
      </c>
    </row>
    <row r="13" ht="20.25" customHeight="1" spans="1:6">
      <c r="A13" s="11" t="s">
        <v>39</v>
      </c>
      <c r="B13" s="12" t="s">
        <v>359</v>
      </c>
      <c r="C13" s="13" t="s">
        <v>360</v>
      </c>
      <c r="D13" s="14" t="s">
        <v>12</v>
      </c>
      <c r="E13" s="15" t="s">
        <v>344</v>
      </c>
      <c r="F13" s="11" t="s">
        <v>43</v>
      </c>
    </row>
    <row r="14" ht="20.25" customHeight="1" spans="1:6">
      <c r="A14" s="11" t="s">
        <v>44</v>
      </c>
      <c r="B14" s="12" t="s">
        <v>361</v>
      </c>
      <c r="C14" s="13" t="s">
        <v>362</v>
      </c>
      <c r="D14" s="14" t="s">
        <v>12</v>
      </c>
      <c r="E14" s="15" t="s">
        <v>344</v>
      </c>
      <c r="F14" s="11" t="s">
        <v>43</v>
      </c>
    </row>
    <row r="15" ht="20.25" customHeight="1" spans="1:6">
      <c r="A15" s="11" t="s">
        <v>47</v>
      </c>
      <c r="B15" s="12" t="s">
        <v>363</v>
      </c>
      <c r="C15" s="13" t="s">
        <v>364</v>
      </c>
      <c r="D15" s="14" t="s">
        <v>12</v>
      </c>
      <c r="E15" s="15" t="s">
        <v>344</v>
      </c>
      <c r="F15" s="11" t="s">
        <v>43</v>
      </c>
    </row>
    <row r="16" ht="20.25" customHeight="1" spans="1:6">
      <c r="A16" s="11" t="s">
        <v>50</v>
      </c>
      <c r="B16" s="12" t="s">
        <v>365</v>
      </c>
      <c r="C16" s="13" t="s">
        <v>366</v>
      </c>
      <c r="D16" s="14" t="s">
        <v>12</v>
      </c>
      <c r="E16" s="15" t="s">
        <v>344</v>
      </c>
      <c r="F16" s="11" t="s">
        <v>43</v>
      </c>
    </row>
    <row r="17" ht="20.25" customHeight="1" spans="1:6">
      <c r="A17" s="16" t="s">
        <v>123</v>
      </c>
      <c r="B17" s="12" t="s">
        <v>367</v>
      </c>
      <c r="C17" s="13" t="s">
        <v>368</v>
      </c>
      <c r="D17" s="14" t="s">
        <v>12</v>
      </c>
      <c r="E17" s="15" t="s">
        <v>344</v>
      </c>
      <c r="F17" s="11" t="s">
        <v>43</v>
      </c>
    </row>
  </sheetData>
  <autoFilter ref="A4:F17">
    <extLst/>
  </autoFilter>
  <mergeCells count="3">
    <mergeCell ref="A1:F1"/>
    <mergeCell ref="A2:F2"/>
    <mergeCell ref="A3:F3"/>
  </mergeCells>
  <dataValidations count="2">
    <dataValidation type="list" allowBlank="1" showInputMessage="1" showErrorMessage="1" sqref="F4">
      <formula1>$DC$7:$DC$9</formula1>
    </dataValidation>
    <dataValidation type="list" allowBlank="1" showInputMessage="1" showErrorMessage="1" sqref="F5:F17">
      <formula1>"一等奖,二等奖,三等奖"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电气工程及其自动化</vt:lpstr>
      <vt:lpstr>计算机科学与技术</vt:lpstr>
      <vt:lpstr>软件工程</vt:lpstr>
      <vt:lpstr>电子信息科学与技术</vt:lpstr>
      <vt:lpstr>数据科学与大数据技术</vt:lpstr>
      <vt:lpstr>智能科学与技术</vt:lpstr>
      <vt:lpstr>通信工程</vt:lpstr>
      <vt:lpstr>数据科学与大数据技术（中外合作办学）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做奖助贷的姐姐</dc:creator>
  <cp:lastModifiedBy>Andy</cp:lastModifiedBy>
  <dcterms:created xsi:type="dcterms:W3CDTF">2023-10-16T12:34:00Z</dcterms:created>
  <dcterms:modified xsi:type="dcterms:W3CDTF">2023-10-27T14:02:37Z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09DFE4286D164D08A2BEE27EC528F6C2_13</vt:lpwstr>
  </property>
  <property fmtid="{D5CDD505-2E9C-101B-9397-08002B2CF9AE}" pid="3" name="KSOProductBuildVer">
    <vt:lpwstr>2052-12.1.0.15712</vt:lpwstr>
  </property>
</Properties>
</file>