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  <sheet name="学生代码" sheetId="2" state="hidden" r:id="rId2"/>
    <sheet name="Sheet3" sheetId="3" state="hidden" r:id="rId3"/>
  </sheets>
  <definedNames>
    <definedName name="_xlnm._FilterDatabase" localSheetId="0" hidden="1">Sheet1!$A$3:$E$34</definedName>
  </definedNames>
  <calcPr calcId="144525"/>
</workbook>
</file>

<file path=xl/sharedStrings.xml><?xml version="1.0" encoding="utf-8"?>
<sst xmlns="http://schemas.openxmlformats.org/spreadsheetml/2006/main" count="42">
  <si>
    <r>
      <rPr>
        <b/>
        <sz val="14"/>
        <rFont val="Times New Roman"/>
        <charset val="134"/>
      </rPr>
      <t>2015</t>
    </r>
    <r>
      <rPr>
        <b/>
        <sz val="14"/>
        <rFont val="宋体"/>
        <charset val="134"/>
      </rPr>
      <t>级学杂费收费标准表</t>
    </r>
    <r>
      <rPr>
        <b/>
        <sz val="10.5"/>
        <rFont val="宋体"/>
        <charset val="134"/>
      </rPr>
      <t>（单位：元）</t>
    </r>
  </si>
  <si>
    <t>专业名称</t>
  </si>
  <si>
    <t>学费</t>
  </si>
  <si>
    <t>住宿费(带空调）</t>
  </si>
  <si>
    <t>代收费（医保费）</t>
  </si>
  <si>
    <t>合计</t>
  </si>
  <si>
    <t>（元/学年）</t>
  </si>
  <si>
    <t>（元/年）</t>
  </si>
  <si>
    <t>经济学</t>
  </si>
  <si>
    <t>国际经济与贸易</t>
  </si>
  <si>
    <t>国际商务</t>
  </si>
  <si>
    <t>金融工程</t>
  </si>
  <si>
    <t>旅游管理</t>
  </si>
  <si>
    <t>汉语言文学</t>
  </si>
  <si>
    <t>新闻学</t>
  </si>
  <si>
    <t>汉语国际教育</t>
  </si>
  <si>
    <t>英语</t>
  </si>
  <si>
    <t>法语</t>
  </si>
  <si>
    <t>日语</t>
  </si>
  <si>
    <t>电气工程及其自动化</t>
  </si>
  <si>
    <t>通信工程</t>
  </si>
  <si>
    <t>电子信息科学与技术</t>
  </si>
  <si>
    <t>计算机科学与技术</t>
  </si>
  <si>
    <t>护理学</t>
  </si>
  <si>
    <t>工商管理</t>
  </si>
  <si>
    <t>市场营销</t>
  </si>
  <si>
    <t>物流管理</t>
  </si>
  <si>
    <t>电子商务</t>
  </si>
  <si>
    <t>会计学</t>
  </si>
  <si>
    <t>财务管理</t>
  </si>
  <si>
    <t>审计学</t>
  </si>
  <si>
    <t>人力资源管理</t>
  </si>
  <si>
    <t>行政管理</t>
  </si>
  <si>
    <t>公共关系学</t>
  </si>
  <si>
    <t>音乐学</t>
  </si>
  <si>
    <t>艺术设计学</t>
  </si>
  <si>
    <t>公共艺术</t>
  </si>
  <si>
    <t>数字媒体艺术</t>
  </si>
  <si>
    <t>金融工程*</t>
  </si>
  <si>
    <t>音乐学（音乐教育）</t>
  </si>
  <si>
    <t>网络与新媒体</t>
  </si>
  <si>
    <t>医学检验技术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</si>
</sst>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4"/>
      <name val="Times New Roman"/>
      <charset val="134"/>
    </font>
    <font>
      <sz val="11"/>
      <name val="宋体"/>
      <charset val="134"/>
    </font>
    <font>
      <sz val="11"/>
      <name val="ˎ̥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4"/>
      <name val="宋体"/>
      <charset val="134"/>
    </font>
    <font>
      <b/>
      <sz val="10.5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18" fillId="24" borderId="3" applyNumberFormat="0" applyAlignment="0" applyProtection="0">
      <alignment vertical="center"/>
    </xf>
    <xf numFmtId="0" fontId="22" fillId="34" borderId="9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4"/>
  <sheetViews>
    <sheetView tabSelected="1" workbookViewId="0">
      <selection activeCell="B6" sqref="B6"/>
    </sheetView>
  </sheetViews>
  <sheetFormatPr defaultColWidth="9" defaultRowHeight="13.5" outlineLevelCol="4"/>
  <cols>
    <col min="1" max="1" width="32" style="4" customWidth="1"/>
    <col min="2" max="2" width="14.125" style="5" customWidth="1"/>
    <col min="3" max="3" width="15.5" style="4" customWidth="1"/>
    <col min="4" max="4" width="16.5" style="4" customWidth="1"/>
    <col min="5" max="5" width="16.125" style="5" customWidth="1"/>
    <col min="6" max="252" width="9" style="5"/>
    <col min="253" max="253" width="32" style="5" customWidth="1"/>
    <col min="254" max="254" width="14.125" style="5" customWidth="1"/>
    <col min="255" max="255" width="15.5" style="5" customWidth="1"/>
    <col min="256" max="256" width="16.5" style="5" customWidth="1"/>
    <col min="257" max="257" width="16.125" style="5" customWidth="1"/>
    <col min="258" max="508" width="9" style="5"/>
    <col min="509" max="509" width="32" style="5" customWidth="1"/>
    <col min="510" max="510" width="14.125" style="5" customWidth="1"/>
    <col min="511" max="511" width="15.5" style="5" customWidth="1"/>
    <col min="512" max="512" width="16.5" style="5" customWidth="1"/>
    <col min="513" max="513" width="16.125" style="5" customWidth="1"/>
    <col min="514" max="764" width="9" style="5"/>
    <col min="765" max="765" width="32" style="5" customWidth="1"/>
    <col min="766" max="766" width="14.125" style="5" customWidth="1"/>
    <col min="767" max="767" width="15.5" style="5" customWidth="1"/>
    <col min="768" max="768" width="16.5" style="5" customWidth="1"/>
    <col min="769" max="769" width="16.125" style="5" customWidth="1"/>
    <col min="770" max="1020" width="9" style="5"/>
    <col min="1021" max="1021" width="32" style="5" customWidth="1"/>
    <col min="1022" max="1022" width="14.125" style="5" customWidth="1"/>
    <col min="1023" max="1023" width="15.5" style="5" customWidth="1"/>
    <col min="1024" max="1024" width="16.5" style="5" customWidth="1"/>
    <col min="1025" max="1025" width="16.125" style="5" customWidth="1"/>
    <col min="1026" max="1276" width="9" style="5"/>
    <col min="1277" max="1277" width="32" style="5" customWidth="1"/>
    <col min="1278" max="1278" width="14.125" style="5" customWidth="1"/>
    <col min="1279" max="1279" width="15.5" style="5" customWidth="1"/>
    <col min="1280" max="1280" width="16.5" style="5" customWidth="1"/>
    <col min="1281" max="1281" width="16.125" style="5" customWidth="1"/>
    <col min="1282" max="1532" width="9" style="5"/>
    <col min="1533" max="1533" width="32" style="5" customWidth="1"/>
    <col min="1534" max="1534" width="14.125" style="5" customWidth="1"/>
    <col min="1535" max="1535" width="15.5" style="5" customWidth="1"/>
    <col min="1536" max="1536" width="16.5" style="5" customWidth="1"/>
    <col min="1537" max="1537" width="16.125" style="5" customWidth="1"/>
    <col min="1538" max="1788" width="9" style="5"/>
    <col min="1789" max="1789" width="32" style="5" customWidth="1"/>
    <col min="1790" max="1790" width="14.125" style="5" customWidth="1"/>
    <col min="1791" max="1791" width="15.5" style="5" customWidth="1"/>
    <col min="1792" max="1792" width="16.5" style="5" customWidth="1"/>
    <col min="1793" max="1793" width="16.125" style="5" customWidth="1"/>
    <col min="1794" max="2044" width="9" style="5"/>
    <col min="2045" max="2045" width="32" style="5" customWidth="1"/>
    <col min="2046" max="2046" width="14.125" style="5" customWidth="1"/>
    <col min="2047" max="2047" width="15.5" style="5" customWidth="1"/>
    <col min="2048" max="2048" width="16.5" style="5" customWidth="1"/>
    <col min="2049" max="2049" width="16.125" style="5" customWidth="1"/>
    <col min="2050" max="2300" width="9" style="5"/>
    <col min="2301" max="2301" width="32" style="5" customWidth="1"/>
    <col min="2302" max="2302" width="14.125" style="5" customWidth="1"/>
    <col min="2303" max="2303" width="15.5" style="5" customWidth="1"/>
    <col min="2304" max="2304" width="16.5" style="5" customWidth="1"/>
    <col min="2305" max="2305" width="16.125" style="5" customWidth="1"/>
    <col min="2306" max="2556" width="9" style="5"/>
    <col min="2557" max="2557" width="32" style="5" customWidth="1"/>
    <col min="2558" max="2558" width="14.125" style="5" customWidth="1"/>
    <col min="2559" max="2559" width="15.5" style="5" customWidth="1"/>
    <col min="2560" max="2560" width="16.5" style="5" customWidth="1"/>
    <col min="2561" max="2561" width="16.125" style="5" customWidth="1"/>
    <col min="2562" max="2812" width="9" style="5"/>
    <col min="2813" max="2813" width="32" style="5" customWidth="1"/>
    <col min="2814" max="2814" width="14.125" style="5" customWidth="1"/>
    <col min="2815" max="2815" width="15.5" style="5" customWidth="1"/>
    <col min="2816" max="2816" width="16.5" style="5" customWidth="1"/>
    <col min="2817" max="2817" width="16.125" style="5" customWidth="1"/>
    <col min="2818" max="3068" width="9" style="5"/>
    <col min="3069" max="3069" width="32" style="5" customWidth="1"/>
    <col min="3070" max="3070" width="14.125" style="5" customWidth="1"/>
    <col min="3071" max="3071" width="15.5" style="5" customWidth="1"/>
    <col min="3072" max="3072" width="16.5" style="5" customWidth="1"/>
    <col min="3073" max="3073" width="16.125" style="5" customWidth="1"/>
    <col min="3074" max="3324" width="9" style="5"/>
    <col min="3325" max="3325" width="32" style="5" customWidth="1"/>
    <col min="3326" max="3326" width="14.125" style="5" customWidth="1"/>
    <col min="3327" max="3327" width="15.5" style="5" customWidth="1"/>
    <col min="3328" max="3328" width="16.5" style="5" customWidth="1"/>
    <col min="3329" max="3329" width="16.125" style="5" customWidth="1"/>
    <col min="3330" max="3580" width="9" style="5"/>
    <col min="3581" max="3581" width="32" style="5" customWidth="1"/>
    <col min="3582" max="3582" width="14.125" style="5" customWidth="1"/>
    <col min="3583" max="3583" width="15.5" style="5" customWidth="1"/>
    <col min="3584" max="3584" width="16.5" style="5" customWidth="1"/>
    <col min="3585" max="3585" width="16.125" style="5" customWidth="1"/>
    <col min="3586" max="3836" width="9" style="5"/>
    <col min="3837" max="3837" width="32" style="5" customWidth="1"/>
    <col min="3838" max="3838" width="14.125" style="5" customWidth="1"/>
    <col min="3839" max="3839" width="15.5" style="5" customWidth="1"/>
    <col min="3840" max="3840" width="16.5" style="5" customWidth="1"/>
    <col min="3841" max="3841" width="16.125" style="5" customWidth="1"/>
    <col min="3842" max="4092" width="9" style="5"/>
    <col min="4093" max="4093" width="32" style="5" customWidth="1"/>
    <col min="4094" max="4094" width="14.125" style="5" customWidth="1"/>
    <col min="4095" max="4095" width="15.5" style="5" customWidth="1"/>
    <col min="4096" max="4096" width="16.5" style="5" customWidth="1"/>
    <col min="4097" max="4097" width="16.125" style="5" customWidth="1"/>
    <col min="4098" max="4348" width="9" style="5"/>
    <col min="4349" max="4349" width="32" style="5" customWidth="1"/>
    <col min="4350" max="4350" width="14.125" style="5" customWidth="1"/>
    <col min="4351" max="4351" width="15.5" style="5" customWidth="1"/>
    <col min="4352" max="4352" width="16.5" style="5" customWidth="1"/>
    <col min="4353" max="4353" width="16.125" style="5" customWidth="1"/>
    <col min="4354" max="4604" width="9" style="5"/>
    <col min="4605" max="4605" width="32" style="5" customWidth="1"/>
    <col min="4606" max="4606" width="14.125" style="5" customWidth="1"/>
    <col min="4607" max="4607" width="15.5" style="5" customWidth="1"/>
    <col min="4608" max="4608" width="16.5" style="5" customWidth="1"/>
    <col min="4609" max="4609" width="16.125" style="5" customWidth="1"/>
    <col min="4610" max="4860" width="9" style="5"/>
    <col min="4861" max="4861" width="32" style="5" customWidth="1"/>
    <col min="4862" max="4862" width="14.125" style="5" customWidth="1"/>
    <col min="4863" max="4863" width="15.5" style="5" customWidth="1"/>
    <col min="4864" max="4864" width="16.5" style="5" customWidth="1"/>
    <col min="4865" max="4865" width="16.125" style="5" customWidth="1"/>
    <col min="4866" max="5116" width="9" style="5"/>
    <col min="5117" max="5117" width="32" style="5" customWidth="1"/>
    <col min="5118" max="5118" width="14.125" style="5" customWidth="1"/>
    <col min="5119" max="5119" width="15.5" style="5" customWidth="1"/>
    <col min="5120" max="5120" width="16.5" style="5" customWidth="1"/>
    <col min="5121" max="5121" width="16.125" style="5" customWidth="1"/>
    <col min="5122" max="5372" width="9" style="5"/>
    <col min="5373" max="5373" width="32" style="5" customWidth="1"/>
    <col min="5374" max="5374" width="14.125" style="5" customWidth="1"/>
    <col min="5375" max="5375" width="15.5" style="5" customWidth="1"/>
    <col min="5376" max="5376" width="16.5" style="5" customWidth="1"/>
    <col min="5377" max="5377" width="16.125" style="5" customWidth="1"/>
    <col min="5378" max="5628" width="9" style="5"/>
    <col min="5629" max="5629" width="32" style="5" customWidth="1"/>
    <col min="5630" max="5630" width="14.125" style="5" customWidth="1"/>
    <col min="5631" max="5631" width="15.5" style="5" customWidth="1"/>
    <col min="5632" max="5632" width="16.5" style="5" customWidth="1"/>
    <col min="5633" max="5633" width="16.125" style="5" customWidth="1"/>
    <col min="5634" max="5884" width="9" style="5"/>
    <col min="5885" max="5885" width="32" style="5" customWidth="1"/>
    <col min="5886" max="5886" width="14.125" style="5" customWidth="1"/>
    <col min="5887" max="5887" width="15.5" style="5" customWidth="1"/>
    <col min="5888" max="5888" width="16.5" style="5" customWidth="1"/>
    <col min="5889" max="5889" width="16.125" style="5" customWidth="1"/>
    <col min="5890" max="6140" width="9" style="5"/>
    <col min="6141" max="6141" width="32" style="5" customWidth="1"/>
    <col min="6142" max="6142" width="14.125" style="5" customWidth="1"/>
    <col min="6143" max="6143" width="15.5" style="5" customWidth="1"/>
    <col min="6144" max="6144" width="16.5" style="5" customWidth="1"/>
    <col min="6145" max="6145" width="16.125" style="5" customWidth="1"/>
    <col min="6146" max="6396" width="9" style="5"/>
    <col min="6397" max="6397" width="32" style="5" customWidth="1"/>
    <col min="6398" max="6398" width="14.125" style="5" customWidth="1"/>
    <col min="6399" max="6399" width="15.5" style="5" customWidth="1"/>
    <col min="6400" max="6400" width="16.5" style="5" customWidth="1"/>
    <col min="6401" max="6401" width="16.125" style="5" customWidth="1"/>
    <col min="6402" max="6652" width="9" style="5"/>
    <col min="6653" max="6653" width="32" style="5" customWidth="1"/>
    <col min="6654" max="6654" width="14.125" style="5" customWidth="1"/>
    <col min="6655" max="6655" width="15.5" style="5" customWidth="1"/>
    <col min="6656" max="6656" width="16.5" style="5" customWidth="1"/>
    <col min="6657" max="6657" width="16.125" style="5" customWidth="1"/>
    <col min="6658" max="6908" width="9" style="5"/>
    <col min="6909" max="6909" width="32" style="5" customWidth="1"/>
    <col min="6910" max="6910" width="14.125" style="5" customWidth="1"/>
    <col min="6911" max="6911" width="15.5" style="5" customWidth="1"/>
    <col min="6912" max="6912" width="16.5" style="5" customWidth="1"/>
    <col min="6913" max="6913" width="16.125" style="5" customWidth="1"/>
    <col min="6914" max="7164" width="9" style="5"/>
    <col min="7165" max="7165" width="32" style="5" customWidth="1"/>
    <col min="7166" max="7166" width="14.125" style="5" customWidth="1"/>
    <col min="7167" max="7167" width="15.5" style="5" customWidth="1"/>
    <col min="7168" max="7168" width="16.5" style="5" customWidth="1"/>
    <col min="7169" max="7169" width="16.125" style="5" customWidth="1"/>
    <col min="7170" max="7420" width="9" style="5"/>
    <col min="7421" max="7421" width="32" style="5" customWidth="1"/>
    <col min="7422" max="7422" width="14.125" style="5" customWidth="1"/>
    <col min="7423" max="7423" width="15.5" style="5" customWidth="1"/>
    <col min="7424" max="7424" width="16.5" style="5" customWidth="1"/>
    <col min="7425" max="7425" width="16.125" style="5" customWidth="1"/>
    <col min="7426" max="7676" width="9" style="5"/>
    <col min="7677" max="7677" width="32" style="5" customWidth="1"/>
    <col min="7678" max="7678" width="14.125" style="5" customWidth="1"/>
    <col min="7679" max="7679" width="15.5" style="5" customWidth="1"/>
    <col min="7680" max="7680" width="16.5" style="5" customWidth="1"/>
    <col min="7681" max="7681" width="16.125" style="5" customWidth="1"/>
    <col min="7682" max="7932" width="9" style="5"/>
    <col min="7933" max="7933" width="32" style="5" customWidth="1"/>
    <col min="7934" max="7934" width="14.125" style="5" customWidth="1"/>
    <col min="7935" max="7935" width="15.5" style="5" customWidth="1"/>
    <col min="7936" max="7936" width="16.5" style="5" customWidth="1"/>
    <col min="7937" max="7937" width="16.125" style="5" customWidth="1"/>
    <col min="7938" max="8188" width="9" style="5"/>
    <col min="8189" max="8189" width="32" style="5" customWidth="1"/>
    <col min="8190" max="8190" width="14.125" style="5" customWidth="1"/>
    <col min="8191" max="8191" width="15.5" style="5" customWidth="1"/>
    <col min="8192" max="8192" width="16.5" style="5" customWidth="1"/>
    <col min="8193" max="8193" width="16.125" style="5" customWidth="1"/>
    <col min="8194" max="8444" width="9" style="5"/>
    <col min="8445" max="8445" width="32" style="5" customWidth="1"/>
    <col min="8446" max="8446" width="14.125" style="5" customWidth="1"/>
    <col min="8447" max="8447" width="15.5" style="5" customWidth="1"/>
    <col min="8448" max="8448" width="16.5" style="5" customWidth="1"/>
    <col min="8449" max="8449" width="16.125" style="5" customWidth="1"/>
    <col min="8450" max="8700" width="9" style="5"/>
    <col min="8701" max="8701" width="32" style="5" customWidth="1"/>
    <col min="8702" max="8702" width="14.125" style="5" customWidth="1"/>
    <col min="8703" max="8703" width="15.5" style="5" customWidth="1"/>
    <col min="8704" max="8704" width="16.5" style="5" customWidth="1"/>
    <col min="8705" max="8705" width="16.125" style="5" customWidth="1"/>
    <col min="8706" max="8956" width="9" style="5"/>
    <col min="8957" max="8957" width="32" style="5" customWidth="1"/>
    <col min="8958" max="8958" width="14.125" style="5" customWidth="1"/>
    <col min="8959" max="8959" width="15.5" style="5" customWidth="1"/>
    <col min="8960" max="8960" width="16.5" style="5" customWidth="1"/>
    <col min="8961" max="8961" width="16.125" style="5" customWidth="1"/>
    <col min="8962" max="9212" width="9" style="5"/>
    <col min="9213" max="9213" width="32" style="5" customWidth="1"/>
    <col min="9214" max="9214" width="14.125" style="5" customWidth="1"/>
    <col min="9215" max="9215" width="15.5" style="5" customWidth="1"/>
    <col min="9216" max="9216" width="16.5" style="5" customWidth="1"/>
    <col min="9217" max="9217" width="16.125" style="5" customWidth="1"/>
    <col min="9218" max="9468" width="9" style="5"/>
    <col min="9469" max="9469" width="32" style="5" customWidth="1"/>
    <col min="9470" max="9470" width="14.125" style="5" customWidth="1"/>
    <col min="9471" max="9471" width="15.5" style="5" customWidth="1"/>
    <col min="9472" max="9472" width="16.5" style="5" customWidth="1"/>
    <col min="9473" max="9473" width="16.125" style="5" customWidth="1"/>
    <col min="9474" max="9724" width="9" style="5"/>
    <col min="9725" max="9725" width="32" style="5" customWidth="1"/>
    <col min="9726" max="9726" width="14.125" style="5" customWidth="1"/>
    <col min="9727" max="9727" width="15.5" style="5" customWidth="1"/>
    <col min="9728" max="9728" width="16.5" style="5" customWidth="1"/>
    <col min="9729" max="9729" width="16.125" style="5" customWidth="1"/>
    <col min="9730" max="9980" width="9" style="5"/>
    <col min="9981" max="9981" width="32" style="5" customWidth="1"/>
    <col min="9982" max="9982" width="14.125" style="5" customWidth="1"/>
    <col min="9983" max="9983" width="15.5" style="5" customWidth="1"/>
    <col min="9984" max="9984" width="16.5" style="5" customWidth="1"/>
    <col min="9985" max="9985" width="16.125" style="5" customWidth="1"/>
    <col min="9986" max="10236" width="9" style="5"/>
    <col min="10237" max="10237" width="32" style="5" customWidth="1"/>
    <col min="10238" max="10238" width="14.125" style="5" customWidth="1"/>
    <col min="10239" max="10239" width="15.5" style="5" customWidth="1"/>
    <col min="10240" max="10240" width="16.5" style="5" customWidth="1"/>
    <col min="10241" max="10241" width="16.125" style="5" customWidth="1"/>
    <col min="10242" max="10492" width="9" style="5"/>
    <col min="10493" max="10493" width="32" style="5" customWidth="1"/>
    <col min="10494" max="10494" width="14.125" style="5" customWidth="1"/>
    <col min="10495" max="10495" width="15.5" style="5" customWidth="1"/>
    <col min="10496" max="10496" width="16.5" style="5" customWidth="1"/>
    <col min="10497" max="10497" width="16.125" style="5" customWidth="1"/>
    <col min="10498" max="10748" width="9" style="5"/>
    <col min="10749" max="10749" width="32" style="5" customWidth="1"/>
    <col min="10750" max="10750" width="14.125" style="5" customWidth="1"/>
    <col min="10751" max="10751" width="15.5" style="5" customWidth="1"/>
    <col min="10752" max="10752" width="16.5" style="5" customWidth="1"/>
    <col min="10753" max="10753" width="16.125" style="5" customWidth="1"/>
    <col min="10754" max="11004" width="9" style="5"/>
    <col min="11005" max="11005" width="32" style="5" customWidth="1"/>
    <col min="11006" max="11006" width="14.125" style="5" customWidth="1"/>
    <col min="11007" max="11007" width="15.5" style="5" customWidth="1"/>
    <col min="11008" max="11008" width="16.5" style="5" customWidth="1"/>
    <col min="11009" max="11009" width="16.125" style="5" customWidth="1"/>
    <col min="11010" max="11260" width="9" style="5"/>
    <col min="11261" max="11261" width="32" style="5" customWidth="1"/>
    <col min="11262" max="11262" width="14.125" style="5" customWidth="1"/>
    <col min="11263" max="11263" width="15.5" style="5" customWidth="1"/>
    <col min="11264" max="11264" width="16.5" style="5" customWidth="1"/>
    <col min="11265" max="11265" width="16.125" style="5" customWidth="1"/>
    <col min="11266" max="11516" width="9" style="5"/>
    <col min="11517" max="11517" width="32" style="5" customWidth="1"/>
    <col min="11518" max="11518" width="14.125" style="5" customWidth="1"/>
    <col min="11519" max="11519" width="15.5" style="5" customWidth="1"/>
    <col min="11520" max="11520" width="16.5" style="5" customWidth="1"/>
    <col min="11521" max="11521" width="16.125" style="5" customWidth="1"/>
    <col min="11522" max="11772" width="9" style="5"/>
    <col min="11773" max="11773" width="32" style="5" customWidth="1"/>
    <col min="11774" max="11774" width="14.125" style="5" customWidth="1"/>
    <col min="11775" max="11775" width="15.5" style="5" customWidth="1"/>
    <col min="11776" max="11776" width="16.5" style="5" customWidth="1"/>
    <col min="11777" max="11777" width="16.125" style="5" customWidth="1"/>
    <col min="11778" max="12028" width="9" style="5"/>
    <col min="12029" max="12029" width="32" style="5" customWidth="1"/>
    <col min="12030" max="12030" width="14.125" style="5" customWidth="1"/>
    <col min="12031" max="12031" width="15.5" style="5" customWidth="1"/>
    <col min="12032" max="12032" width="16.5" style="5" customWidth="1"/>
    <col min="12033" max="12033" width="16.125" style="5" customWidth="1"/>
    <col min="12034" max="12284" width="9" style="5"/>
    <col min="12285" max="12285" width="32" style="5" customWidth="1"/>
    <col min="12286" max="12286" width="14.125" style="5" customWidth="1"/>
    <col min="12287" max="12287" width="15.5" style="5" customWidth="1"/>
    <col min="12288" max="12288" width="16.5" style="5" customWidth="1"/>
    <col min="12289" max="12289" width="16.125" style="5" customWidth="1"/>
    <col min="12290" max="12540" width="9" style="5"/>
    <col min="12541" max="12541" width="32" style="5" customWidth="1"/>
    <col min="12542" max="12542" width="14.125" style="5" customWidth="1"/>
    <col min="12543" max="12543" width="15.5" style="5" customWidth="1"/>
    <col min="12544" max="12544" width="16.5" style="5" customWidth="1"/>
    <col min="12545" max="12545" width="16.125" style="5" customWidth="1"/>
    <col min="12546" max="12796" width="9" style="5"/>
    <col min="12797" max="12797" width="32" style="5" customWidth="1"/>
    <col min="12798" max="12798" width="14.125" style="5" customWidth="1"/>
    <col min="12799" max="12799" width="15.5" style="5" customWidth="1"/>
    <col min="12800" max="12800" width="16.5" style="5" customWidth="1"/>
    <col min="12801" max="12801" width="16.125" style="5" customWidth="1"/>
    <col min="12802" max="13052" width="9" style="5"/>
    <col min="13053" max="13053" width="32" style="5" customWidth="1"/>
    <col min="13054" max="13054" width="14.125" style="5" customWidth="1"/>
    <col min="13055" max="13055" width="15.5" style="5" customWidth="1"/>
    <col min="13056" max="13056" width="16.5" style="5" customWidth="1"/>
    <col min="13057" max="13057" width="16.125" style="5" customWidth="1"/>
    <col min="13058" max="13308" width="9" style="5"/>
    <col min="13309" max="13309" width="32" style="5" customWidth="1"/>
    <col min="13310" max="13310" width="14.125" style="5" customWidth="1"/>
    <col min="13311" max="13311" width="15.5" style="5" customWidth="1"/>
    <col min="13312" max="13312" width="16.5" style="5" customWidth="1"/>
    <col min="13313" max="13313" width="16.125" style="5" customWidth="1"/>
    <col min="13314" max="13564" width="9" style="5"/>
    <col min="13565" max="13565" width="32" style="5" customWidth="1"/>
    <col min="13566" max="13566" width="14.125" style="5" customWidth="1"/>
    <col min="13567" max="13567" width="15.5" style="5" customWidth="1"/>
    <col min="13568" max="13568" width="16.5" style="5" customWidth="1"/>
    <col min="13569" max="13569" width="16.125" style="5" customWidth="1"/>
    <col min="13570" max="13820" width="9" style="5"/>
    <col min="13821" max="13821" width="32" style="5" customWidth="1"/>
    <col min="13822" max="13822" width="14.125" style="5" customWidth="1"/>
    <col min="13823" max="13823" width="15.5" style="5" customWidth="1"/>
    <col min="13824" max="13824" width="16.5" style="5" customWidth="1"/>
    <col min="13825" max="13825" width="16.125" style="5" customWidth="1"/>
    <col min="13826" max="14076" width="9" style="5"/>
    <col min="14077" max="14077" width="32" style="5" customWidth="1"/>
    <col min="14078" max="14078" width="14.125" style="5" customWidth="1"/>
    <col min="14079" max="14079" width="15.5" style="5" customWidth="1"/>
    <col min="14080" max="14080" width="16.5" style="5" customWidth="1"/>
    <col min="14081" max="14081" width="16.125" style="5" customWidth="1"/>
    <col min="14082" max="14332" width="9" style="5"/>
    <col min="14333" max="14333" width="32" style="5" customWidth="1"/>
    <col min="14334" max="14334" width="14.125" style="5" customWidth="1"/>
    <col min="14335" max="14335" width="15.5" style="5" customWidth="1"/>
    <col min="14336" max="14336" width="16.5" style="5" customWidth="1"/>
    <col min="14337" max="14337" width="16.125" style="5" customWidth="1"/>
    <col min="14338" max="14588" width="9" style="5"/>
    <col min="14589" max="14589" width="32" style="5" customWidth="1"/>
    <col min="14590" max="14590" width="14.125" style="5" customWidth="1"/>
    <col min="14591" max="14591" width="15.5" style="5" customWidth="1"/>
    <col min="14592" max="14592" width="16.5" style="5" customWidth="1"/>
    <col min="14593" max="14593" width="16.125" style="5" customWidth="1"/>
    <col min="14594" max="14844" width="9" style="5"/>
    <col min="14845" max="14845" width="32" style="5" customWidth="1"/>
    <col min="14846" max="14846" width="14.125" style="5" customWidth="1"/>
    <col min="14847" max="14847" width="15.5" style="5" customWidth="1"/>
    <col min="14848" max="14848" width="16.5" style="5" customWidth="1"/>
    <col min="14849" max="14849" width="16.125" style="5" customWidth="1"/>
    <col min="14850" max="15100" width="9" style="5"/>
    <col min="15101" max="15101" width="32" style="5" customWidth="1"/>
    <col min="15102" max="15102" width="14.125" style="5" customWidth="1"/>
    <col min="15103" max="15103" width="15.5" style="5" customWidth="1"/>
    <col min="15104" max="15104" width="16.5" style="5" customWidth="1"/>
    <col min="15105" max="15105" width="16.125" style="5" customWidth="1"/>
    <col min="15106" max="15356" width="9" style="5"/>
    <col min="15357" max="15357" width="32" style="5" customWidth="1"/>
    <col min="15358" max="15358" width="14.125" style="5" customWidth="1"/>
    <col min="15359" max="15359" width="15.5" style="5" customWidth="1"/>
    <col min="15360" max="15360" width="16.5" style="5" customWidth="1"/>
    <col min="15361" max="15361" width="16.125" style="5" customWidth="1"/>
    <col min="15362" max="15612" width="9" style="5"/>
    <col min="15613" max="15613" width="32" style="5" customWidth="1"/>
    <col min="15614" max="15614" width="14.125" style="5" customWidth="1"/>
    <col min="15615" max="15615" width="15.5" style="5" customWidth="1"/>
    <col min="15616" max="15616" width="16.5" style="5" customWidth="1"/>
    <col min="15617" max="15617" width="16.125" style="5" customWidth="1"/>
    <col min="15618" max="15868" width="9" style="5"/>
    <col min="15869" max="15869" width="32" style="5" customWidth="1"/>
    <col min="15870" max="15870" width="14.125" style="5" customWidth="1"/>
    <col min="15871" max="15871" width="15.5" style="5" customWidth="1"/>
    <col min="15872" max="15872" width="16.5" style="5" customWidth="1"/>
    <col min="15873" max="15873" width="16.125" style="5" customWidth="1"/>
    <col min="15874" max="16124" width="9" style="5"/>
    <col min="16125" max="16125" width="32" style="5" customWidth="1"/>
    <col min="16126" max="16126" width="14.125" style="5" customWidth="1"/>
    <col min="16127" max="16127" width="15.5" style="5" customWidth="1"/>
    <col min="16128" max="16128" width="16.5" style="5" customWidth="1"/>
    <col min="16129" max="16129" width="16.125" style="5" customWidth="1"/>
    <col min="16130" max="16384" width="9" style="5"/>
  </cols>
  <sheetData>
    <row r="1" ht="18.75" customHeight="1" spans="1:4">
      <c r="A1" s="6" t="s">
        <v>0</v>
      </c>
      <c r="B1" s="6"/>
      <c r="C1" s="6"/>
      <c r="D1" s="6"/>
    </row>
    <row r="2" ht="14.25" customHeight="1" spans="1:4">
      <c r="A2" s="6"/>
      <c r="B2" s="6"/>
      <c r="C2" s="6"/>
      <c r="D2" s="6"/>
    </row>
    <row r="3" ht="20.25" customHeight="1" spans="1:5">
      <c r="A3" s="7" t="s">
        <v>1</v>
      </c>
      <c r="B3" s="8" t="s">
        <v>2</v>
      </c>
      <c r="C3" s="7" t="s">
        <v>3</v>
      </c>
      <c r="D3" s="7" t="s">
        <v>4</v>
      </c>
      <c r="E3" s="8" t="s">
        <v>5</v>
      </c>
    </row>
    <row r="4" spans="1:5">
      <c r="A4" s="7"/>
      <c r="B4" s="8" t="s">
        <v>6</v>
      </c>
      <c r="C4" s="7" t="s">
        <v>6</v>
      </c>
      <c r="D4" s="7" t="s">
        <v>7</v>
      </c>
      <c r="E4" s="8"/>
    </row>
    <row r="5" ht="27" customHeight="1" spans="1:5">
      <c r="A5" s="7" t="s">
        <v>8</v>
      </c>
      <c r="B5" s="9">
        <v>19500</v>
      </c>
      <c r="C5" s="9">
        <v>1700</v>
      </c>
      <c r="D5" s="9">
        <v>199</v>
      </c>
      <c r="E5" s="9">
        <f>B5+C5+D5</f>
        <v>21399</v>
      </c>
    </row>
    <row r="6" ht="27" customHeight="1" spans="1:5">
      <c r="A6" s="7" t="s">
        <v>9</v>
      </c>
      <c r="B6" s="9">
        <v>19500</v>
      </c>
      <c r="C6" s="9">
        <v>1700</v>
      </c>
      <c r="D6" s="9">
        <v>199</v>
      </c>
      <c r="E6" s="9">
        <f t="shared" ref="E6:E34" si="0">B6+C6+D6</f>
        <v>21399</v>
      </c>
    </row>
    <row r="7" s="4" customFormat="1" ht="27" customHeight="1" spans="1:5">
      <c r="A7" s="7" t="s">
        <v>10</v>
      </c>
      <c r="B7" s="9">
        <v>20000</v>
      </c>
      <c r="C7" s="9">
        <v>1700</v>
      </c>
      <c r="D7" s="9">
        <v>199</v>
      </c>
      <c r="E7" s="9">
        <f t="shared" si="0"/>
        <v>21899</v>
      </c>
    </row>
    <row r="8" ht="27" customHeight="1" spans="1:5">
      <c r="A8" s="7" t="s">
        <v>11</v>
      </c>
      <c r="B8" s="9">
        <v>19500</v>
      </c>
      <c r="C8" s="9">
        <v>1700</v>
      </c>
      <c r="D8" s="9">
        <v>199</v>
      </c>
      <c r="E8" s="9">
        <f t="shared" si="0"/>
        <v>21399</v>
      </c>
    </row>
    <row r="9" ht="27" customHeight="1" spans="1:5">
      <c r="A9" s="7" t="s">
        <v>12</v>
      </c>
      <c r="B9" s="9">
        <v>19500</v>
      </c>
      <c r="C9" s="9">
        <v>1700</v>
      </c>
      <c r="D9" s="9">
        <v>199</v>
      </c>
      <c r="E9" s="9">
        <f t="shared" si="0"/>
        <v>21399</v>
      </c>
    </row>
    <row r="10" ht="27" customHeight="1" spans="1:5">
      <c r="A10" s="7" t="s">
        <v>13</v>
      </c>
      <c r="B10" s="9">
        <v>19500</v>
      </c>
      <c r="C10" s="9">
        <v>1700</v>
      </c>
      <c r="D10" s="9">
        <v>199</v>
      </c>
      <c r="E10" s="9">
        <f t="shared" si="0"/>
        <v>21399</v>
      </c>
    </row>
    <row r="11" ht="27" customHeight="1" spans="1:5">
      <c r="A11" s="7" t="s">
        <v>14</v>
      </c>
      <c r="B11" s="9">
        <v>19500</v>
      </c>
      <c r="C11" s="9">
        <v>1700</v>
      </c>
      <c r="D11" s="9">
        <v>199</v>
      </c>
      <c r="E11" s="9">
        <f t="shared" si="0"/>
        <v>21399</v>
      </c>
    </row>
    <row r="12" ht="27" customHeight="1" spans="1:5">
      <c r="A12" s="7" t="s">
        <v>15</v>
      </c>
      <c r="B12" s="9">
        <v>19500</v>
      </c>
      <c r="C12" s="9">
        <v>1700</v>
      </c>
      <c r="D12" s="9">
        <v>199</v>
      </c>
      <c r="E12" s="9">
        <f t="shared" si="0"/>
        <v>21399</v>
      </c>
    </row>
    <row r="13" ht="27" customHeight="1" spans="1:5">
      <c r="A13" s="7" t="s">
        <v>16</v>
      </c>
      <c r="B13" s="9">
        <v>19500</v>
      </c>
      <c r="C13" s="9">
        <v>1700</v>
      </c>
      <c r="D13" s="9">
        <v>199</v>
      </c>
      <c r="E13" s="9">
        <f t="shared" si="0"/>
        <v>21399</v>
      </c>
    </row>
    <row r="14" ht="27" customHeight="1" spans="1:5">
      <c r="A14" s="7" t="s">
        <v>17</v>
      </c>
      <c r="B14" s="9">
        <v>19500</v>
      </c>
      <c r="C14" s="9">
        <v>1700</v>
      </c>
      <c r="D14" s="9">
        <v>199</v>
      </c>
      <c r="E14" s="9">
        <f t="shared" si="0"/>
        <v>21399</v>
      </c>
    </row>
    <row r="15" ht="27" customHeight="1" spans="1:5">
      <c r="A15" s="7" t="s">
        <v>18</v>
      </c>
      <c r="B15" s="9">
        <v>19500</v>
      </c>
      <c r="C15" s="9">
        <v>1700</v>
      </c>
      <c r="D15" s="9">
        <v>199</v>
      </c>
      <c r="E15" s="9">
        <f t="shared" si="0"/>
        <v>21399</v>
      </c>
    </row>
    <row r="16" ht="27" customHeight="1" spans="1:5">
      <c r="A16" s="7" t="s">
        <v>19</v>
      </c>
      <c r="B16" s="9">
        <v>19500</v>
      </c>
      <c r="C16" s="9">
        <v>1700</v>
      </c>
      <c r="D16" s="9">
        <v>199</v>
      </c>
      <c r="E16" s="9">
        <f t="shared" si="0"/>
        <v>21399</v>
      </c>
    </row>
    <row r="17" ht="27" customHeight="1" spans="1:5">
      <c r="A17" s="7" t="s">
        <v>20</v>
      </c>
      <c r="B17" s="9">
        <v>19500</v>
      </c>
      <c r="C17" s="9">
        <v>1700</v>
      </c>
      <c r="D17" s="9">
        <v>199</v>
      </c>
      <c r="E17" s="9">
        <f t="shared" si="0"/>
        <v>21399</v>
      </c>
    </row>
    <row r="18" ht="27" customHeight="1" spans="1:5">
      <c r="A18" s="7" t="s">
        <v>21</v>
      </c>
      <c r="B18" s="9">
        <v>19500</v>
      </c>
      <c r="C18" s="9">
        <v>1700</v>
      </c>
      <c r="D18" s="9">
        <v>199</v>
      </c>
      <c r="E18" s="9">
        <f t="shared" si="0"/>
        <v>21399</v>
      </c>
    </row>
    <row r="19" ht="27" customHeight="1" spans="1:5">
      <c r="A19" s="7" t="s">
        <v>22</v>
      </c>
      <c r="B19" s="9">
        <v>19500</v>
      </c>
      <c r="C19" s="9">
        <v>1700</v>
      </c>
      <c r="D19" s="9">
        <v>199</v>
      </c>
      <c r="E19" s="9">
        <f t="shared" si="0"/>
        <v>21399</v>
      </c>
    </row>
    <row r="20" ht="27" customHeight="1" spans="1:5">
      <c r="A20" s="7" t="s">
        <v>23</v>
      </c>
      <c r="B20" s="9">
        <v>19500</v>
      </c>
      <c r="C20" s="9">
        <v>1700</v>
      </c>
      <c r="D20" s="9">
        <v>199</v>
      </c>
      <c r="E20" s="9">
        <f t="shared" si="0"/>
        <v>21399</v>
      </c>
    </row>
    <row r="21" ht="27" customHeight="1" spans="1:5">
      <c r="A21" s="7" t="s">
        <v>24</v>
      </c>
      <c r="B21" s="9">
        <v>19500</v>
      </c>
      <c r="C21" s="9">
        <v>1700</v>
      </c>
      <c r="D21" s="9">
        <v>199</v>
      </c>
      <c r="E21" s="9">
        <f t="shared" si="0"/>
        <v>21399</v>
      </c>
    </row>
    <row r="22" ht="27" customHeight="1" spans="1:5">
      <c r="A22" s="7" t="s">
        <v>25</v>
      </c>
      <c r="B22" s="9">
        <v>19500</v>
      </c>
      <c r="C22" s="9">
        <v>1700</v>
      </c>
      <c r="D22" s="9">
        <v>199</v>
      </c>
      <c r="E22" s="9">
        <f t="shared" si="0"/>
        <v>21399</v>
      </c>
    </row>
    <row r="23" ht="27" customHeight="1" spans="1:5">
      <c r="A23" s="7" t="s">
        <v>26</v>
      </c>
      <c r="B23" s="9">
        <v>19500</v>
      </c>
      <c r="C23" s="9">
        <v>1700</v>
      </c>
      <c r="D23" s="9">
        <v>199</v>
      </c>
      <c r="E23" s="9">
        <f t="shared" si="0"/>
        <v>21399</v>
      </c>
    </row>
    <row r="24" ht="27" customHeight="1" spans="1:5">
      <c r="A24" s="7" t="s">
        <v>27</v>
      </c>
      <c r="B24" s="9">
        <v>19500</v>
      </c>
      <c r="C24" s="9">
        <v>1700</v>
      </c>
      <c r="D24" s="9">
        <v>199</v>
      </c>
      <c r="E24" s="9">
        <f t="shared" si="0"/>
        <v>21399</v>
      </c>
    </row>
    <row r="25" ht="27" customHeight="1" spans="1:5">
      <c r="A25" s="7" t="s">
        <v>28</v>
      </c>
      <c r="B25" s="9">
        <v>19500</v>
      </c>
      <c r="C25" s="9">
        <v>1700</v>
      </c>
      <c r="D25" s="9">
        <v>199</v>
      </c>
      <c r="E25" s="9">
        <f t="shared" si="0"/>
        <v>21399</v>
      </c>
    </row>
    <row r="26" ht="27" customHeight="1" spans="1:5">
      <c r="A26" s="7" t="s">
        <v>29</v>
      </c>
      <c r="B26" s="9">
        <v>19500</v>
      </c>
      <c r="C26" s="9">
        <v>1700</v>
      </c>
      <c r="D26" s="9">
        <v>199</v>
      </c>
      <c r="E26" s="9">
        <f t="shared" si="0"/>
        <v>21399</v>
      </c>
    </row>
    <row r="27" ht="27" customHeight="1" spans="1:5">
      <c r="A27" s="7" t="s">
        <v>30</v>
      </c>
      <c r="B27" s="9">
        <v>19500</v>
      </c>
      <c r="C27" s="9">
        <v>1700</v>
      </c>
      <c r="D27" s="9">
        <v>199</v>
      </c>
      <c r="E27" s="9">
        <f t="shared" si="0"/>
        <v>21399</v>
      </c>
    </row>
    <row r="28" ht="27" customHeight="1" spans="1:5">
      <c r="A28" s="7" t="s">
        <v>31</v>
      </c>
      <c r="B28" s="9">
        <v>19500</v>
      </c>
      <c r="C28" s="9">
        <v>1700</v>
      </c>
      <c r="D28" s="9">
        <v>199</v>
      </c>
      <c r="E28" s="9">
        <f t="shared" si="0"/>
        <v>21399</v>
      </c>
    </row>
    <row r="29" ht="27" customHeight="1" spans="1:5">
      <c r="A29" s="7" t="s">
        <v>32</v>
      </c>
      <c r="B29" s="9">
        <v>19500</v>
      </c>
      <c r="C29" s="9">
        <v>1700</v>
      </c>
      <c r="D29" s="9">
        <v>199</v>
      </c>
      <c r="E29" s="9">
        <f t="shared" si="0"/>
        <v>21399</v>
      </c>
    </row>
    <row r="30" ht="27" customHeight="1" spans="1:5">
      <c r="A30" s="7" t="s">
        <v>33</v>
      </c>
      <c r="B30" s="9">
        <v>19500</v>
      </c>
      <c r="C30" s="9">
        <v>1700</v>
      </c>
      <c r="D30" s="9">
        <v>199</v>
      </c>
      <c r="E30" s="9">
        <f t="shared" si="0"/>
        <v>21399</v>
      </c>
    </row>
    <row r="31" ht="27" customHeight="1" spans="1:5">
      <c r="A31" s="7" t="s">
        <v>34</v>
      </c>
      <c r="B31" s="9">
        <v>20000</v>
      </c>
      <c r="C31" s="9">
        <v>1700</v>
      </c>
      <c r="D31" s="9">
        <v>199</v>
      </c>
      <c r="E31" s="9">
        <f t="shared" si="0"/>
        <v>21899</v>
      </c>
    </row>
    <row r="32" ht="27" customHeight="1" spans="1:5">
      <c r="A32" s="7" t="s">
        <v>35</v>
      </c>
      <c r="B32" s="9">
        <v>20000</v>
      </c>
      <c r="C32" s="9">
        <v>1700</v>
      </c>
      <c r="D32" s="9">
        <v>199</v>
      </c>
      <c r="E32" s="9">
        <f t="shared" si="0"/>
        <v>21899</v>
      </c>
    </row>
    <row r="33" ht="27" customHeight="1" spans="1:5">
      <c r="A33" s="7" t="s">
        <v>36</v>
      </c>
      <c r="B33" s="9">
        <v>20000</v>
      </c>
      <c r="C33" s="9">
        <v>1700</v>
      </c>
      <c r="D33" s="9">
        <v>199</v>
      </c>
      <c r="E33" s="9">
        <f t="shared" si="0"/>
        <v>21899</v>
      </c>
    </row>
    <row r="34" ht="27" customHeight="1" spans="1:5">
      <c r="A34" s="7" t="s">
        <v>37</v>
      </c>
      <c r="B34" s="9">
        <v>19500</v>
      </c>
      <c r="C34" s="9">
        <v>1700</v>
      </c>
      <c r="D34" s="9">
        <v>199</v>
      </c>
      <c r="E34" s="9">
        <f t="shared" si="0"/>
        <v>21399</v>
      </c>
    </row>
  </sheetData>
  <autoFilter ref="A3:E34"/>
  <mergeCells count="3">
    <mergeCell ref="A3:A4"/>
    <mergeCell ref="E3:E4"/>
    <mergeCell ref="A1:E2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32"/>
  <sheetViews>
    <sheetView workbookViewId="0">
      <selection activeCell="E14" sqref="E14"/>
    </sheetView>
  </sheetViews>
  <sheetFormatPr defaultColWidth="9" defaultRowHeight="13.5" outlineLevelCol="1"/>
  <cols>
    <col min="1" max="1" width="17.75" customWidth="1"/>
    <col min="2" max="2" width="9.625" style="1" customWidth="1"/>
  </cols>
  <sheetData>
    <row r="1" spans="1:2">
      <c r="A1" s="2" t="s">
        <v>8</v>
      </c>
      <c r="B1" s="3">
        <v>161041</v>
      </c>
    </row>
    <row r="2" spans="1:2">
      <c r="A2" s="2" t="s">
        <v>9</v>
      </c>
      <c r="B2" s="3">
        <v>161042</v>
      </c>
    </row>
    <row r="3" spans="1:2">
      <c r="A3" s="2" t="s">
        <v>10</v>
      </c>
      <c r="B3" s="3">
        <v>161044</v>
      </c>
    </row>
    <row r="4" spans="1:2">
      <c r="A4" s="2" t="s">
        <v>38</v>
      </c>
      <c r="B4" s="3">
        <v>161045</v>
      </c>
    </row>
    <row r="5" spans="1:2">
      <c r="A5" s="2" t="s">
        <v>12</v>
      </c>
      <c r="B5" s="3">
        <v>161043</v>
      </c>
    </row>
    <row r="6" spans="1:2">
      <c r="A6" s="2" t="s">
        <v>13</v>
      </c>
      <c r="B6" s="3">
        <v>161011</v>
      </c>
    </row>
    <row r="7" spans="1:2">
      <c r="A7" s="2" t="s">
        <v>14</v>
      </c>
      <c r="B7" s="3">
        <v>161012</v>
      </c>
    </row>
    <row r="8" spans="1:2">
      <c r="A8" s="2" t="s">
        <v>15</v>
      </c>
      <c r="B8" s="3">
        <v>161022</v>
      </c>
    </row>
    <row r="9" spans="1:2">
      <c r="A9" s="2" t="s">
        <v>16</v>
      </c>
      <c r="B9" s="3">
        <v>161021</v>
      </c>
    </row>
    <row r="10" spans="1:2">
      <c r="A10" s="2" t="s">
        <v>17</v>
      </c>
      <c r="B10" s="3">
        <v>161024</v>
      </c>
    </row>
    <row r="11" spans="1:2">
      <c r="A11" s="2" t="s">
        <v>18</v>
      </c>
      <c r="B11" s="3">
        <v>161023</v>
      </c>
    </row>
    <row r="12" spans="1:2">
      <c r="A12" s="2" t="s">
        <v>19</v>
      </c>
      <c r="B12" s="3">
        <v>162015</v>
      </c>
    </row>
    <row r="13" spans="1:2">
      <c r="A13" s="2" t="s">
        <v>20</v>
      </c>
      <c r="B13" s="3">
        <v>162014</v>
      </c>
    </row>
    <row r="14" spans="1:2">
      <c r="A14" s="2" t="s">
        <v>21</v>
      </c>
      <c r="B14" s="3">
        <v>162012</v>
      </c>
    </row>
    <row r="15" spans="1:2">
      <c r="A15" s="2" t="s">
        <v>22</v>
      </c>
      <c r="B15" s="3">
        <v>162011</v>
      </c>
    </row>
    <row r="16" spans="1:2">
      <c r="A16" s="2" t="s">
        <v>23</v>
      </c>
      <c r="B16" s="3">
        <v>164011</v>
      </c>
    </row>
    <row r="17" spans="1:2">
      <c r="A17" s="2" t="s">
        <v>24</v>
      </c>
      <c r="B17" s="3">
        <v>161031</v>
      </c>
    </row>
    <row r="18" spans="1:2">
      <c r="A18" s="2" t="s">
        <v>25</v>
      </c>
      <c r="B18" s="3">
        <v>161032</v>
      </c>
    </row>
    <row r="19" spans="1:2">
      <c r="A19" s="2" t="s">
        <v>26</v>
      </c>
      <c r="B19" s="3">
        <v>161033</v>
      </c>
    </row>
    <row r="20" spans="1:2">
      <c r="A20" s="2" t="s">
        <v>27</v>
      </c>
      <c r="B20" s="3">
        <v>161034</v>
      </c>
    </row>
    <row r="21" spans="1:2">
      <c r="A21" s="2" t="s">
        <v>28</v>
      </c>
      <c r="B21" s="3">
        <v>161061</v>
      </c>
    </row>
    <row r="22" spans="1:2">
      <c r="A22" s="2" t="s">
        <v>29</v>
      </c>
      <c r="B22" s="3">
        <v>161062</v>
      </c>
    </row>
    <row r="23" spans="1:2">
      <c r="A23" s="2" t="s">
        <v>30</v>
      </c>
      <c r="B23" s="3">
        <v>161063</v>
      </c>
    </row>
    <row r="24" spans="1:2">
      <c r="A24" s="2" t="s">
        <v>31</v>
      </c>
      <c r="B24" s="3">
        <v>161053</v>
      </c>
    </row>
    <row r="25" spans="1:2">
      <c r="A25" s="2" t="s">
        <v>32</v>
      </c>
      <c r="B25" s="3">
        <v>161051</v>
      </c>
    </row>
    <row r="26" spans="1:2">
      <c r="A26" s="2" t="s">
        <v>33</v>
      </c>
      <c r="B26" s="3">
        <v>161052</v>
      </c>
    </row>
    <row r="27" spans="1:2">
      <c r="A27" s="2" t="s">
        <v>39</v>
      </c>
      <c r="B27" s="3">
        <v>163021</v>
      </c>
    </row>
    <row r="28" spans="1:2">
      <c r="A28" s="2" t="s">
        <v>35</v>
      </c>
      <c r="B28" s="3">
        <v>163011</v>
      </c>
    </row>
    <row r="29" spans="1:2">
      <c r="A29" s="2" t="s">
        <v>36</v>
      </c>
      <c r="B29" s="3">
        <v>163013</v>
      </c>
    </row>
    <row r="30" spans="1:2">
      <c r="A30" s="2" t="s">
        <v>37</v>
      </c>
      <c r="B30" s="3">
        <v>163012</v>
      </c>
    </row>
    <row r="31" spans="1:2">
      <c r="A31" s="2" t="s">
        <v>40</v>
      </c>
      <c r="B31" s="3">
        <v>161013</v>
      </c>
    </row>
    <row r="32" spans="1:2">
      <c r="A32" s="2" t="s">
        <v>41</v>
      </c>
      <c r="B32" s="3">
        <v>162044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学生代码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2017-06-20T03:12:00Z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